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Z:\ObligacionesTransparencia_2022\12_DeclaracionesPatrimonialesSP\"/>
    </mc:Choice>
  </mc:AlternateContent>
  <xr:revisionPtr revIDLastSave="0" documentId="8_{87A3C2B0-CD14-4D6F-8726-90636A5463EB}"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Inicial" sheetId="4" r:id="rId2"/>
    <sheet name="final" sheetId="5" r:id="rId3"/>
    <sheet name="Hidden_1" sheetId="2" r:id="rId4"/>
    <sheet name="Hidden_2" sheetId="3" r:id="rId5"/>
  </sheets>
  <definedNames>
    <definedName name="_xlnm._FilterDatabase" localSheetId="2" hidden="1">final!$A$1:$T$394</definedName>
    <definedName name="_xlnm._FilterDatabase" localSheetId="0" hidden="1">'Reporte de Formatos'!$A$7:$Q$442</definedName>
    <definedName name="Hidden_13">Hidden_1!$A$1:$A$11</definedName>
    <definedName name="Hidden_211">Hidden_2!$A$1:$A$3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 i="5" l="1"/>
  <c r="M6" i="5"/>
  <c r="M8" i="5"/>
  <c r="M7" i="5"/>
  <c r="M9" i="5"/>
  <c r="M5" i="5"/>
  <c r="M4" i="5"/>
  <c r="M10" i="5"/>
  <c r="M11" i="5"/>
  <c r="M12" i="5"/>
  <c r="M13" i="5"/>
  <c r="M14" i="5"/>
  <c r="M15" i="5"/>
  <c r="M16" i="5"/>
  <c r="M17" i="5"/>
  <c r="M18" i="5"/>
  <c r="M21" i="5"/>
  <c r="M19" i="5"/>
  <c r="M20" i="5"/>
  <c r="M22" i="5"/>
  <c r="M23" i="5"/>
  <c r="M25" i="5"/>
  <c r="M26" i="5"/>
  <c r="M24" i="5"/>
  <c r="M27" i="5"/>
  <c r="M28" i="5"/>
  <c r="M29" i="5"/>
  <c r="M30" i="5"/>
  <c r="M31" i="5"/>
  <c r="M32" i="5"/>
  <c r="M33" i="5"/>
  <c r="M34" i="5"/>
  <c r="M35" i="5"/>
  <c r="M37" i="5"/>
  <c r="M36" i="5"/>
  <c r="M38" i="5"/>
  <c r="M39" i="5"/>
  <c r="M40" i="5"/>
  <c r="M41" i="5"/>
  <c r="M42" i="5"/>
  <c r="M43" i="5"/>
  <c r="M44" i="5"/>
  <c r="M45" i="5"/>
  <c r="M46" i="5"/>
  <c r="M47" i="5"/>
  <c r="M48" i="5"/>
  <c r="M49" i="5"/>
  <c r="M50" i="5"/>
  <c r="M51" i="5"/>
  <c r="M52" i="5"/>
  <c r="M53" i="5"/>
  <c r="M54" i="5"/>
  <c r="M55" i="5"/>
  <c r="M56" i="5"/>
  <c r="M57" i="5"/>
  <c r="M58" i="5"/>
  <c r="M59" i="5"/>
  <c r="M60" i="5"/>
  <c r="M61" i="5"/>
  <c r="M62" i="5"/>
  <c r="M63" i="5"/>
  <c r="M64" i="5"/>
  <c r="M66" i="5"/>
  <c r="M65" i="5"/>
  <c r="M68" i="5"/>
  <c r="M67" i="5"/>
  <c r="M69" i="5"/>
  <c r="M71" i="5"/>
  <c r="M73" i="5"/>
  <c r="M70" i="5"/>
  <c r="M72" i="5"/>
  <c r="M74" i="5"/>
  <c r="M75" i="5"/>
  <c r="M76" i="5"/>
  <c r="M79" i="5"/>
  <c r="M78" i="5"/>
  <c r="M77" i="5"/>
  <c r="M80" i="5"/>
  <c r="M81" i="5"/>
  <c r="M82" i="5"/>
  <c r="M83" i="5"/>
  <c r="M84" i="5"/>
  <c r="M85" i="5"/>
  <c r="M86" i="5"/>
  <c r="M88" i="5"/>
  <c r="M87" i="5"/>
  <c r="M89" i="5"/>
  <c r="M90" i="5"/>
  <c r="M91" i="5"/>
  <c r="M92" i="5"/>
  <c r="M93" i="5"/>
  <c r="M94" i="5"/>
  <c r="M95" i="5"/>
  <c r="M96" i="5"/>
  <c r="M97" i="5"/>
  <c r="M98" i="5"/>
  <c r="M99" i="5"/>
  <c r="M101" i="5"/>
  <c r="M103" i="5"/>
  <c r="M100" i="5"/>
  <c r="M102" i="5"/>
  <c r="M104" i="5"/>
  <c r="M105" i="5"/>
  <c r="M107" i="5"/>
  <c r="M106" i="5"/>
  <c r="M109" i="5"/>
  <c r="M108" i="5"/>
  <c r="M110" i="5"/>
  <c r="M112" i="5"/>
  <c r="M111" i="5"/>
  <c r="M113" i="5"/>
  <c r="M114" i="5"/>
  <c r="M115" i="5"/>
  <c r="M116" i="5"/>
  <c r="M117" i="5"/>
  <c r="M118" i="5"/>
  <c r="M125" i="5"/>
  <c r="M122" i="5"/>
  <c r="M127" i="5"/>
  <c r="M124" i="5"/>
  <c r="M121" i="5"/>
  <c r="M123" i="5"/>
  <c r="M120" i="5"/>
  <c r="M126" i="5"/>
  <c r="M119" i="5"/>
  <c r="M128" i="5"/>
  <c r="M129" i="5"/>
  <c r="M131" i="5"/>
  <c r="M130" i="5"/>
  <c r="M132" i="5"/>
  <c r="M133" i="5"/>
  <c r="M134" i="5"/>
  <c r="M138" i="5"/>
  <c r="M139" i="5"/>
  <c r="M136" i="5"/>
  <c r="M135" i="5"/>
  <c r="M137" i="5"/>
  <c r="M140" i="5"/>
  <c r="M142" i="5"/>
  <c r="M149" i="5"/>
  <c r="M146" i="5"/>
  <c r="M150" i="5"/>
  <c r="M148" i="5"/>
  <c r="M143" i="5"/>
  <c r="M145" i="5"/>
  <c r="M151" i="5"/>
  <c r="M147" i="5"/>
  <c r="M153" i="5"/>
  <c r="M141" i="5"/>
  <c r="M152" i="5"/>
  <c r="M144" i="5"/>
  <c r="M154" i="5"/>
  <c r="M155" i="5"/>
  <c r="M158" i="5"/>
  <c r="M159" i="5"/>
  <c r="M157" i="5"/>
  <c r="M156" i="5"/>
  <c r="M161" i="5"/>
  <c r="M166" i="5"/>
  <c r="M165" i="5"/>
  <c r="M164" i="5"/>
  <c r="M167" i="5"/>
  <c r="M162" i="5"/>
  <c r="M170" i="5"/>
  <c r="M172" i="5"/>
  <c r="M168" i="5"/>
  <c r="M160" i="5"/>
  <c r="M163" i="5"/>
  <c r="M171" i="5"/>
  <c r="M169" i="5"/>
  <c r="M173" i="5"/>
  <c r="M174" i="5"/>
  <c r="M175" i="5"/>
  <c r="M176" i="5"/>
  <c r="M177" i="5"/>
  <c r="M178" i="5"/>
  <c r="M179" i="5"/>
  <c r="M181" i="5"/>
  <c r="M180" i="5"/>
  <c r="M182" i="5"/>
  <c r="M184" i="5"/>
  <c r="M183" i="5"/>
  <c r="M185" i="5"/>
  <c r="M186" i="5"/>
  <c r="M188" i="5"/>
  <c r="M187" i="5"/>
  <c r="M189" i="5"/>
  <c r="M190" i="5"/>
  <c r="M191" i="5"/>
  <c r="M192" i="5"/>
  <c r="M193" i="5"/>
  <c r="M194" i="5"/>
  <c r="M197" i="5"/>
  <c r="M201" i="5"/>
  <c r="M200" i="5"/>
  <c r="M196" i="5"/>
  <c r="M199" i="5"/>
  <c r="M198" i="5"/>
  <c r="M195" i="5"/>
  <c r="M202" i="5"/>
  <c r="M203" i="5"/>
  <c r="M204" i="5"/>
  <c r="M205" i="5"/>
  <c r="M206" i="5"/>
  <c r="M218" i="5"/>
  <c r="M208" i="5"/>
  <c r="M209" i="5"/>
  <c r="M213" i="5"/>
  <c r="M216" i="5"/>
  <c r="M217" i="5"/>
  <c r="M210" i="5"/>
  <c r="M207" i="5"/>
  <c r="M215" i="5"/>
  <c r="M211" i="5"/>
  <c r="M214" i="5"/>
  <c r="M212" i="5"/>
  <c r="M219" i="5"/>
  <c r="M220" i="5"/>
  <c r="M224" i="5"/>
  <c r="M222" i="5"/>
  <c r="M223" i="5"/>
  <c r="M221" i="5"/>
  <c r="M226" i="5"/>
  <c r="M225" i="5"/>
  <c r="M227" i="5"/>
  <c r="M229" i="5"/>
  <c r="M230" i="5"/>
  <c r="M228" i="5"/>
  <c r="M231" i="5"/>
  <c r="M232" i="5"/>
  <c r="M233" i="5"/>
  <c r="M234" i="5"/>
  <c r="M235" i="5"/>
  <c r="M236" i="5"/>
  <c r="M238" i="5"/>
  <c r="M237" i="5"/>
  <c r="M239" i="5"/>
  <c r="M240" i="5"/>
  <c r="M241" i="5"/>
  <c r="M244" i="5"/>
  <c r="M243" i="5"/>
  <c r="M245" i="5"/>
  <c r="M242" i="5"/>
  <c r="M246" i="5"/>
  <c r="M247" i="5"/>
  <c r="M248" i="5"/>
  <c r="M249" i="5"/>
  <c r="M251" i="5"/>
  <c r="M250" i="5"/>
  <c r="M252" i="5"/>
  <c r="M253" i="5"/>
  <c r="M254" i="5"/>
  <c r="M256" i="5"/>
  <c r="M255" i="5"/>
  <c r="M257" i="5"/>
  <c r="M258" i="5"/>
  <c r="M260" i="5"/>
  <c r="M259" i="5"/>
  <c r="M261" i="5"/>
  <c r="M262" i="5"/>
  <c r="M263" i="5"/>
  <c r="M264" i="5"/>
  <c r="M265" i="5"/>
  <c r="M266" i="5"/>
  <c r="M268" i="5"/>
  <c r="M269" i="5"/>
  <c r="M271" i="5"/>
  <c r="M270" i="5"/>
  <c r="M273" i="5"/>
  <c r="M272" i="5"/>
  <c r="M267" i="5"/>
  <c r="M274" i="5"/>
  <c r="M275" i="5"/>
  <c r="M276" i="5"/>
  <c r="M277" i="5"/>
  <c r="M278" i="5"/>
  <c r="M279" i="5"/>
  <c r="M280" i="5"/>
  <c r="M281" i="5"/>
  <c r="M288" i="5"/>
  <c r="M290" i="5"/>
  <c r="M291" i="5"/>
  <c r="M284" i="5"/>
  <c r="M287" i="5"/>
  <c r="M289" i="5"/>
  <c r="M283" i="5"/>
  <c r="M293" i="5"/>
  <c r="M294" i="5"/>
  <c r="M285" i="5"/>
  <c r="M282" i="5"/>
  <c r="M292" i="5"/>
  <c r="M286" i="5"/>
  <c r="M296" i="5"/>
  <c r="M295" i="5"/>
  <c r="M298" i="5"/>
  <c r="M297" i="5"/>
  <c r="M299" i="5"/>
  <c r="M300" i="5"/>
  <c r="M301" i="5"/>
  <c r="M302" i="5"/>
  <c r="M305" i="5"/>
  <c r="M303" i="5"/>
  <c r="M304" i="5"/>
  <c r="M306" i="5"/>
  <c r="M307" i="5"/>
  <c r="M308" i="5"/>
  <c r="M309" i="5"/>
  <c r="M310" i="5"/>
  <c r="M318" i="5"/>
  <c r="M311" i="5"/>
  <c r="M312" i="5"/>
  <c r="M316" i="5"/>
  <c r="M315" i="5"/>
  <c r="M317" i="5"/>
  <c r="M313" i="5"/>
  <c r="M319" i="5"/>
  <c r="M314" i="5"/>
  <c r="M320" i="5"/>
  <c r="M321" i="5"/>
  <c r="M322" i="5"/>
  <c r="M323" i="5"/>
  <c r="M324" i="5"/>
  <c r="M325" i="5"/>
  <c r="M326" i="5"/>
  <c r="M327" i="5"/>
  <c r="M329" i="5"/>
  <c r="M328" i="5"/>
  <c r="M332" i="5"/>
  <c r="M330" i="5"/>
  <c r="M331" i="5"/>
  <c r="M333" i="5"/>
  <c r="M334" i="5"/>
  <c r="M335" i="5"/>
  <c r="M336" i="5"/>
  <c r="M337" i="5"/>
  <c r="M338" i="5"/>
  <c r="M342" i="5"/>
  <c r="M341" i="5"/>
  <c r="M339" i="5"/>
  <c r="M340" i="5"/>
  <c r="M343" i="5"/>
  <c r="M345" i="5"/>
  <c r="M344" i="5"/>
  <c r="M346" i="5"/>
  <c r="M347" i="5"/>
  <c r="M348" i="5"/>
  <c r="M349" i="5"/>
  <c r="M350" i="5"/>
  <c r="M356" i="5"/>
  <c r="M351" i="5"/>
  <c r="M355" i="5"/>
  <c r="M353" i="5"/>
  <c r="M354" i="5"/>
  <c r="M352" i="5"/>
  <c r="M358" i="5"/>
  <c r="M357" i="5"/>
  <c r="M359" i="5"/>
  <c r="M360" i="5"/>
  <c r="M361" i="5"/>
  <c r="M362" i="5"/>
  <c r="M363" i="5"/>
  <c r="M364" i="5"/>
  <c r="M365" i="5"/>
  <c r="M367" i="5"/>
  <c r="M368" i="5"/>
  <c r="M369" i="5"/>
  <c r="M366" i="5"/>
  <c r="M372" i="5"/>
  <c r="M370" i="5"/>
  <c r="M371" i="5"/>
  <c r="M374" i="5"/>
  <c r="M373" i="5"/>
  <c r="M375" i="5"/>
  <c r="M377" i="5"/>
  <c r="M376" i="5"/>
  <c r="M378" i="5"/>
  <c r="M379" i="5"/>
  <c r="M380" i="5"/>
  <c r="M381" i="5"/>
  <c r="M382" i="5"/>
  <c r="M383" i="5"/>
  <c r="M384" i="5"/>
  <c r="M385" i="5"/>
  <c r="M386" i="5"/>
  <c r="M387" i="5"/>
  <c r="M388" i="5"/>
  <c r="M390" i="5"/>
  <c r="M392" i="5"/>
  <c r="M389" i="5"/>
  <c r="M391" i="5"/>
  <c r="M393" i="5"/>
  <c r="M2" i="5"/>
</calcChain>
</file>

<file path=xl/sharedStrings.xml><?xml version="1.0" encoding="utf-8"?>
<sst xmlns="http://schemas.openxmlformats.org/spreadsheetml/2006/main" count="10508" uniqueCount="1763">
  <si>
    <t>47111</t>
  </si>
  <si>
    <t>TÍTULO</t>
  </si>
  <si>
    <t>NOMBRE CORTO</t>
  </si>
  <si>
    <t>DESCRIPCIÓN</t>
  </si>
  <si>
    <t>Declaraciones de situación patrimonial</t>
  </si>
  <si>
    <t>LTAIPG26F1_XII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</si>
  <si>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</si>
  <si>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</si>
  <si>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</si>
  <si>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</si>
  <si>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</si>
  <si>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</si>
  <si>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</si>
  <si>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</si>
  <si>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403090</t>
  </si>
  <si>
    <t>403096</t>
  </si>
  <si>
    <t>403097</t>
  </si>
  <si>
    <t>403094</t>
  </si>
  <si>
    <t>403102</t>
  </si>
  <si>
    <t>403100</t>
  </si>
  <si>
    <t>403087</t>
  </si>
  <si>
    <t>403103</t>
  </si>
  <si>
    <t>403101</t>
  </si>
  <si>
    <t>403088</t>
  </si>
  <si>
    <t>403089</t>
  </si>
  <si>
    <t>403093</t>
  </si>
  <si>
    <t>403092</t>
  </si>
  <si>
    <t>403098</t>
  </si>
  <si>
    <t>403091</t>
  </si>
  <si>
    <t>403095</t>
  </si>
  <si>
    <t>403099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</si>
  <si>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</si>
  <si>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</si>
  <si>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</si>
  <si>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</si>
  <si>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</si>
  <si>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</si>
  <si>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</si>
  <si>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</si>
  <si>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</si>
  <si>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</si>
  <si>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</si>
  <si>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</si>
  <si>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</si>
  <si>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</si>
  <si>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</si>
  <si>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</si>
  <si>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</si>
  <si>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</si>
  <si>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</si>
  <si>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</si>
  <si>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</si>
  <si>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</si>
  <si>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</si>
  <si>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</si>
  <si>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</si>
  <si>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</si>
  <si>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</si>
  <si>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</si>
  <si>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</si>
  <si>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</si>
  <si>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</si>
  <si>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</si>
  <si>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 xml:space="preserve">No Aplica </t>
  </si>
  <si>
    <t xml:space="preserve">Órgano Interno de Control </t>
  </si>
  <si>
    <t>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t>
  </si>
  <si>
    <t>Coordinación Administrativa</t>
  </si>
  <si>
    <t>Dirección de Desarrollo Institucional y Servicio Profesional Electoral</t>
  </si>
  <si>
    <t>Consejo General</t>
  </si>
  <si>
    <t>Secretaría Ejecutiva</t>
  </si>
  <si>
    <t>Dirección de Organización Electoral</t>
  </si>
  <si>
    <t>Unidad Técnica Jurídica y de lo Contencioso Electoral</t>
  </si>
  <si>
    <t>Unidad Técnica de Sistemas de Información y Telecomunicaciones</t>
  </si>
  <si>
    <t>Analista Profesional</t>
  </si>
  <si>
    <t>Auxiliar Administrativo</t>
  </si>
  <si>
    <t>Asesor(a)</t>
  </si>
  <si>
    <t>Auxiliar juridico</t>
  </si>
  <si>
    <t>Asistente Administrativo</t>
  </si>
  <si>
    <t>Asistente de Organización Electoral</t>
  </si>
  <si>
    <t>Asistente Regional de Ingreso</t>
  </si>
  <si>
    <t>Secretaria/o de oficina</t>
  </si>
  <si>
    <t>Ingeniero de Soporte Técnico</t>
  </si>
  <si>
    <t>Secretario de Consejo/a Municipal</t>
  </si>
  <si>
    <t>Supervisor/a PREP</t>
  </si>
  <si>
    <t>Capturista PREP</t>
  </si>
  <si>
    <t>Digitalizador PREP</t>
  </si>
  <si>
    <t>Cotejador/a PREP</t>
  </si>
  <si>
    <t>Asesor Jurídico</t>
  </si>
  <si>
    <t>Supervisor Electoral Local</t>
  </si>
  <si>
    <t>Capacitador/a Asistente Electoral Local</t>
  </si>
  <si>
    <t>Capturista de Cómputo Electoral</t>
  </si>
  <si>
    <t>Secretaria/o de Oficina de Consejo</t>
  </si>
  <si>
    <t>Asistente Juridico</t>
  </si>
  <si>
    <t>Secretaria/o de Consejo Distrital</t>
  </si>
  <si>
    <t>Recepcionista de paquetes electorales</t>
  </si>
  <si>
    <t>Consejero/a Propietario/a</t>
  </si>
  <si>
    <t>Auxiliar de bodega</t>
  </si>
  <si>
    <t>Auxiliar de traslado 1</t>
  </si>
  <si>
    <t>Auxiliar General</t>
  </si>
  <si>
    <t>Coordinador/a de centro de acopio</t>
  </si>
  <si>
    <t>ESTRADA</t>
  </si>
  <si>
    <t>HUERTA</t>
  </si>
  <si>
    <t>MORALES</t>
  </si>
  <si>
    <t>LUNA</t>
  </si>
  <si>
    <t>HERNANDEZ</t>
  </si>
  <si>
    <t>RAMIREZ</t>
  </si>
  <si>
    <t>GARCIA</t>
  </si>
  <si>
    <t>IBARRA</t>
  </si>
  <si>
    <t>SOTO</t>
  </si>
  <si>
    <t>PALOALTO</t>
  </si>
  <si>
    <t>TORRES</t>
  </si>
  <si>
    <t>AVILA</t>
  </si>
  <si>
    <t>PEREZ</t>
  </si>
  <si>
    <t>VERA</t>
  </si>
  <si>
    <t>FIGUEROA</t>
  </si>
  <si>
    <t>CORTES</t>
  </si>
  <si>
    <t>ARRIAGA</t>
  </si>
  <si>
    <t>MUÑOZ</t>
  </si>
  <si>
    <t>LEDESMA</t>
  </si>
  <si>
    <t>ROSALES</t>
  </si>
  <si>
    <t>LOPEZ</t>
  </si>
  <si>
    <t>DE</t>
  </si>
  <si>
    <t>MARTINEZ</t>
  </si>
  <si>
    <t>ANDRADE</t>
  </si>
  <si>
    <t>RAMOS</t>
  </si>
  <si>
    <t>MENDOZA</t>
  </si>
  <si>
    <t>SANCHEZ</t>
  </si>
  <si>
    <t>VAZQUEZ</t>
  </si>
  <si>
    <t>ESPINOZA</t>
  </si>
  <si>
    <t>REYES</t>
  </si>
  <si>
    <t>LEON</t>
  </si>
  <si>
    <t>ORTIZ</t>
  </si>
  <si>
    <t>GOMEZ</t>
  </si>
  <si>
    <t>CONTRERAS</t>
  </si>
  <si>
    <t>TAMAYO</t>
  </si>
  <si>
    <t>PADRON</t>
  </si>
  <si>
    <t>MALDONADO</t>
  </si>
  <si>
    <t>FUENTES</t>
  </si>
  <si>
    <t>FLORES</t>
  </si>
  <si>
    <t>GUTIERREZ</t>
  </si>
  <si>
    <t>ROCHA</t>
  </si>
  <si>
    <t>JASSO</t>
  </si>
  <si>
    <t>ORTEGA</t>
  </si>
  <si>
    <t>VILLANUEVA</t>
  </si>
  <si>
    <t>AGUILERA</t>
  </si>
  <si>
    <t>CARDENAS</t>
  </si>
  <si>
    <t>ALVAREZ</t>
  </si>
  <si>
    <t>BARRIOS</t>
  </si>
  <si>
    <t>HERRERA</t>
  </si>
  <si>
    <t>MORENO</t>
  </si>
  <si>
    <t>RIOS</t>
  </si>
  <si>
    <t>ROMERO</t>
  </si>
  <si>
    <t>RIVERA</t>
  </si>
  <si>
    <t>ACOSTA</t>
  </si>
  <si>
    <t>MURILLO</t>
  </si>
  <si>
    <t>JARAMILLO</t>
  </si>
  <si>
    <t>RODRIGUEZ</t>
  </si>
  <si>
    <t>JUAREZ</t>
  </si>
  <si>
    <t>OLMOS</t>
  </si>
  <si>
    <t>WITRAGO</t>
  </si>
  <si>
    <t>BARRIENTOS</t>
  </si>
  <si>
    <t>GUEVARA</t>
  </si>
  <si>
    <t>RESENDIZ</t>
  </si>
  <si>
    <t>CALVILLO</t>
  </si>
  <si>
    <t>TREJO</t>
  </si>
  <si>
    <t>CASTILLO</t>
  </si>
  <si>
    <t>MENDEZ</t>
  </si>
  <si>
    <t>GONZALEZ</t>
  </si>
  <si>
    <t>SOLIS</t>
  </si>
  <si>
    <t>NEGRETE</t>
  </si>
  <si>
    <t>SALAZAR</t>
  </si>
  <si>
    <t>MEJIA</t>
  </si>
  <si>
    <t>VARGAS</t>
  </si>
  <si>
    <t>BARRON</t>
  </si>
  <si>
    <t>TOVAR</t>
  </si>
  <si>
    <t>ALVARADO</t>
  </si>
  <si>
    <t>MARES</t>
  </si>
  <si>
    <t>LÓPEZ</t>
  </si>
  <si>
    <t>MARQUEZ</t>
  </si>
  <si>
    <t>GODINEZ</t>
  </si>
  <si>
    <t>HIDALGO</t>
  </si>
  <si>
    <t>FRAUSTO</t>
  </si>
  <si>
    <t>PIÑA</t>
  </si>
  <si>
    <t>SERRANO</t>
  </si>
  <si>
    <t>X</t>
  </si>
  <si>
    <t>CARRILLO</t>
  </si>
  <si>
    <t>MOSQUEDA</t>
  </si>
  <si>
    <t>VILLEGAS</t>
  </si>
  <si>
    <t>CHAVEZ</t>
  </si>
  <si>
    <t>VEGA</t>
  </si>
  <si>
    <t>NAVARRO</t>
  </si>
  <si>
    <t>CERVANTES</t>
  </si>
  <si>
    <t>RUIZ</t>
  </si>
  <si>
    <t>VILLA</t>
  </si>
  <si>
    <t>VELAZQUEZ</t>
  </si>
  <si>
    <t>GUERRERO</t>
  </si>
  <si>
    <t>BARAJAS</t>
  </si>
  <si>
    <t>ZAVALA</t>
  </si>
  <si>
    <t>AGUIRRE</t>
  </si>
  <si>
    <t>DOMINGUEZ</t>
  </si>
  <si>
    <t>PACHECO</t>
  </si>
  <si>
    <t>RANGEL</t>
  </si>
  <si>
    <t>MONTIEL</t>
  </si>
  <si>
    <t>PADILLA</t>
  </si>
  <si>
    <t>JAIME</t>
  </si>
  <si>
    <t>CRUZ</t>
  </si>
  <si>
    <t>VALTIERRA</t>
  </si>
  <si>
    <t>CAMARENA</t>
  </si>
  <si>
    <t>CABRERA</t>
  </si>
  <si>
    <t>MANCERA</t>
  </si>
  <si>
    <t>GRANADOS</t>
  </si>
  <si>
    <t>SIERRA</t>
  </si>
  <si>
    <t>MORA</t>
  </si>
  <si>
    <t>ZARATE</t>
  </si>
  <si>
    <t>FONSECA</t>
  </si>
  <si>
    <t>CASILLAS</t>
  </si>
  <si>
    <t>MEZA</t>
  </si>
  <si>
    <t>MOLINA</t>
  </si>
  <si>
    <t>MIRANDA</t>
  </si>
  <si>
    <t>MENDIOLA</t>
  </si>
  <si>
    <t>ROJAS</t>
  </si>
  <si>
    <t>GALLEGOS</t>
  </si>
  <si>
    <t>CUELLAR</t>
  </si>
  <si>
    <t>CASTRO</t>
  </si>
  <si>
    <t>ROBLES</t>
  </si>
  <si>
    <t>PATIÑO</t>
  </si>
  <si>
    <t>PORRAS</t>
  </si>
  <si>
    <t>LARA</t>
  </si>
  <si>
    <t>BARCENAS</t>
  </si>
  <si>
    <t>GALVAN</t>
  </si>
  <si>
    <t>CORNEJO</t>
  </si>
  <si>
    <t>SALAS</t>
  </si>
  <si>
    <t>GASCA</t>
  </si>
  <si>
    <t>MEDRANO</t>
  </si>
  <si>
    <t>CISNEROS</t>
  </si>
  <si>
    <t>BECERRA</t>
  </si>
  <si>
    <t>MATA</t>
  </si>
  <si>
    <t>RAYA</t>
  </si>
  <si>
    <t>HERNÁNDEZ</t>
  </si>
  <si>
    <t>MEDINA</t>
  </si>
  <si>
    <t>TOLEDO</t>
  </si>
  <si>
    <t>CARMONA</t>
  </si>
  <si>
    <t>OJEDA</t>
  </si>
  <si>
    <t>AGUILAR</t>
  </si>
  <si>
    <t>LOZANO</t>
  </si>
  <si>
    <t>DIAZ</t>
  </si>
  <si>
    <t>MANRIQUEZ</t>
  </si>
  <si>
    <t>MONTES</t>
  </si>
  <si>
    <t>GALLARDO</t>
  </si>
  <si>
    <t>TAPIA</t>
  </si>
  <si>
    <t>DURAN</t>
  </si>
  <si>
    <t>ARELLANO</t>
  </si>
  <si>
    <t>ZUÑIGA</t>
  </si>
  <si>
    <t>GUERRA</t>
  </si>
  <si>
    <t>AVALOS</t>
  </si>
  <si>
    <t>MACIAS</t>
  </si>
  <si>
    <t>VALLEJO</t>
  </si>
  <si>
    <t>CASAS</t>
  </si>
  <si>
    <t>ZAMORA</t>
  </si>
  <si>
    <t>MARTÍNEZ</t>
  </si>
  <si>
    <t>RAZO</t>
  </si>
  <si>
    <t>RICO</t>
  </si>
  <si>
    <t>DELGADO</t>
  </si>
  <si>
    <t>ARENAS</t>
  </si>
  <si>
    <t>CALZADA</t>
  </si>
  <si>
    <t>JIMENEZ</t>
  </si>
  <si>
    <t>QUIROZ</t>
  </si>
  <si>
    <t>ORNELAS</t>
  </si>
  <si>
    <t>ENRIQUEZ</t>
  </si>
  <si>
    <t>SAAVEDRA</t>
  </si>
  <si>
    <t>BRISEÑO</t>
  </si>
  <si>
    <t>ROJO</t>
  </si>
  <si>
    <t>CAPULIN</t>
  </si>
  <si>
    <t>VALDEZ</t>
  </si>
  <si>
    <t>AYALA</t>
  </si>
  <si>
    <t>OLIVA</t>
  </si>
  <si>
    <t>CORDOVA</t>
  </si>
  <si>
    <t>FERNANDEZ</t>
  </si>
  <si>
    <t>CAMPOS</t>
  </si>
  <si>
    <t>ALMANZA</t>
  </si>
  <si>
    <t>ANGUIANO</t>
  </si>
  <si>
    <t>VALADEZ</t>
  </si>
  <si>
    <t>BERNARDINO</t>
  </si>
  <si>
    <t>LANDEROS</t>
  </si>
  <si>
    <t>PARADA</t>
  </si>
  <si>
    <t>MONTERO</t>
  </si>
  <si>
    <t>ARAUJO</t>
  </si>
  <si>
    <t>ESPARZA</t>
  </si>
  <si>
    <t>ESQUIVEL</t>
  </si>
  <si>
    <t>CEDILLO</t>
  </si>
  <si>
    <t>SILVA</t>
  </si>
  <si>
    <t>VALDIVIA</t>
  </si>
  <si>
    <t>BUENROSTRO</t>
  </si>
  <si>
    <t>QUINTERO</t>
  </si>
  <si>
    <t>ABOYTES</t>
  </si>
  <si>
    <t>ALFARO</t>
  </si>
  <si>
    <t>PARRA</t>
  </si>
  <si>
    <t>URBINA</t>
  </si>
  <si>
    <t>CANO</t>
  </si>
  <si>
    <t>BERMUDEZ</t>
  </si>
  <si>
    <t>ARREOLA</t>
  </si>
  <si>
    <t>GAYTAN</t>
  </si>
  <si>
    <t>NAVA</t>
  </si>
  <si>
    <t>TAVARES</t>
  </si>
  <si>
    <t>DORADO</t>
  </si>
  <si>
    <t>ESCAMILLA</t>
  </si>
  <si>
    <t>SERNA</t>
  </si>
  <si>
    <t>VÁZQUEZ</t>
  </si>
  <si>
    <t>ARIAS</t>
  </si>
  <si>
    <t>RENTERIA</t>
  </si>
  <si>
    <t>TIRADO</t>
  </si>
  <si>
    <t>VILLAGOMEZ</t>
  </si>
  <si>
    <t>CEDEÑO</t>
  </si>
  <si>
    <t>OVIEDO</t>
  </si>
  <si>
    <t>ROMO</t>
  </si>
  <si>
    <t>QUINTANA</t>
  </si>
  <si>
    <t>ORDAZ</t>
  </si>
  <si>
    <t>CORDERO</t>
  </si>
  <si>
    <t>CELIO</t>
  </si>
  <si>
    <t>ALBERTO</t>
  </si>
  <si>
    <t>VILLALPANDO</t>
  </si>
  <si>
    <t>ALBARRAN</t>
  </si>
  <si>
    <t>LICEA</t>
  </si>
  <si>
    <t>LEDEZMA</t>
  </si>
  <si>
    <t>PINEDA</t>
  </si>
  <si>
    <t>HERMOSILLO</t>
  </si>
  <si>
    <t>MEDEL</t>
  </si>
  <si>
    <t>LOYOLA</t>
  </si>
  <si>
    <t>WIARCO</t>
  </si>
  <si>
    <t xml:space="preserve">LEONARDO  </t>
  </si>
  <si>
    <t xml:space="preserve">LUIS GERARDO </t>
  </si>
  <si>
    <t xml:space="preserve">MARIA GUADALUPE </t>
  </si>
  <si>
    <t xml:space="preserve">ESMERALDA  </t>
  </si>
  <si>
    <t xml:space="preserve">SERGIO  </t>
  </si>
  <si>
    <t xml:space="preserve">MARCO ANTONIO </t>
  </si>
  <si>
    <t xml:space="preserve">VICTOR MANUEL </t>
  </si>
  <si>
    <t xml:space="preserve">ARACELI  </t>
  </si>
  <si>
    <t xml:space="preserve">JUANA  </t>
  </si>
  <si>
    <t xml:space="preserve">JUAN ANTONIO </t>
  </si>
  <si>
    <t xml:space="preserve">JOSE LUIS </t>
  </si>
  <si>
    <t xml:space="preserve">ABIGAIL  </t>
  </si>
  <si>
    <t xml:space="preserve">CARLOS ALBERTO </t>
  </si>
  <si>
    <t>Asesora/or de Consejo General</t>
  </si>
  <si>
    <t>Asistente</t>
  </si>
  <si>
    <t>Consejera/o Presidenta/e</t>
  </si>
  <si>
    <t>Ingeniero de soporte</t>
  </si>
  <si>
    <t>Ingeniera/o de Desarrollo de Sistemas</t>
  </si>
  <si>
    <t>Coordinación de Comunicación y Difusión</t>
  </si>
  <si>
    <t>TEJADA</t>
  </si>
  <si>
    <t>UBALLE</t>
  </si>
  <si>
    <t xml:space="preserve">MARIA LUISA </t>
  </si>
  <si>
    <t xml:space="preserve">LETICIA  </t>
  </si>
  <si>
    <t xml:space="preserve">PETRA  </t>
  </si>
  <si>
    <t xml:space="preserve">ABRAHAM  </t>
  </si>
  <si>
    <t xml:space="preserve">ALFREDO DAVID </t>
  </si>
  <si>
    <t xml:space="preserve">MARIA FERNANDA </t>
  </si>
  <si>
    <t>MARIA DE LOURDES</t>
  </si>
  <si>
    <t xml:space="preserve">JOSE JAVIER </t>
  </si>
  <si>
    <t xml:space="preserve">CARLOS  </t>
  </si>
  <si>
    <t xml:space="preserve">JULIO CESAR </t>
  </si>
  <si>
    <t xml:space="preserve">MARIBEL  </t>
  </si>
  <si>
    <t xml:space="preserve">EDITH ARACELI </t>
  </si>
  <si>
    <t xml:space="preserve">MARIA LIZBETH </t>
  </si>
  <si>
    <t xml:space="preserve">VERONICA  </t>
  </si>
  <si>
    <t xml:space="preserve">KARINA  </t>
  </si>
  <si>
    <t xml:space="preserve">LILIANA  </t>
  </si>
  <si>
    <t xml:space="preserve">LUIS ALBERTO </t>
  </si>
  <si>
    <t xml:space="preserve">JOSE  </t>
  </si>
  <si>
    <t xml:space="preserve">ARTURO  </t>
  </si>
  <si>
    <t xml:space="preserve">VALERIA  </t>
  </si>
  <si>
    <t xml:space="preserve">EMMANUEL  </t>
  </si>
  <si>
    <t xml:space="preserve">ENRIQUE  </t>
  </si>
  <si>
    <t>MARIA DE JESUS</t>
  </si>
  <si>
    <t xml:space="preserve">JOSE ANTONIO </t>
  </si>
  <si>
    <t xml:space="preserve">LUZ MARIA </t>
  </si>
  <si>
    <t xml:space="preserve">LUIS EDUARDO </t>
  </si>
  <si>
    <t xml:space="preserve">ISMAEL  </t>
  </si>
  <si>
    <t xml:space="preserve">JOCELYN  </t>
  </si>
  <si>
    <t xml:space="preserve">MARIELA  </t>
  </si>
  <si>
    <t xml:space="preserve">J JESUS </t>
  </si>
  <si>
    <t xml:space="preserve">JESUS  </t>
  </si>
  <si>
    <t xml:space="preserve">GABRIELA  </t>
  </si>
  <si>
    <t xml:space="preserve">FERNANDO  </t>
  </si>
  <si>
    <t xml:space="preserve">EDUARDO DANIEL </t>
  </si>
  <si>
    <t xml:space="preserve">ALICIA  </t>
  </si>
  <si>
    <t xml:space="preserve">MANUEL  </t>
  </si>
  <si>
    <t xml:space="preserve">MARICELA  </t>
  </si>
  <si>
    <t xml:space="preserve">MONICA  </t>
  </si>
  <si>
    <t xml:space="preserve">FABIOLA  </t>
  </si>
  <si>
    <t xml:space="preserve">MARIA ESTHER </t>
  </si>
  <si>
    <t xml:space="preserve">CECILIA  </t>
  </si>
  <si>
    <t xml:space="preserve">CLAUDIA  </t>
  </si>
  <si>
    <t xml:space="preserve">JUAN MANUEL </t>
  </si>
  <si>
    <t xml:space="preserve">KARLA ESTEFANIA </t>
  </si>
  <si>
    <t xml:space="preserve">GUADALUPE  </t>
  </si>
  <si>
    <t xml:space="preserve">BLANCA ESTELA </t>
  </si>
  <si>
    <t xml:space="preserve">ALMA GABRIELA </t>
  </si>
  <si>
    <t xml:space="preserve">ADRIANA  </t>
  </si>
  <si>
    <t xml:space="preserve">FRANCISCO JAVIER </t>
  </si>
  <si>
    <t xml:space="preserve">NORMA ANGELICA </t>
  </si>
  <si>
    <t xml:space="preserve">RUBEN  </t>
  </si>
  <si>
    <t xml:space="preserve">OMAR  </t>
  </si>
  <si>
    <t xml:space="preserve">LUIS CARLOS </t>
  </si>
  <si>
    <t xml:space="preserve">ANA CRISTINA </t>
  </si>
  <si>
    <t>MARIA DEL CARMEN</t>
  </si>
  <si>
    <t xml:space="preserve">KARLA ALEJANDRA </t>
  </si>
  <si>
    <t xml:space="preserve">ELIZABETH  </t>
  </si>
  <si>
    <t xml:space="preserve">MARISOL  </t>
  </si>
  <si>
    <t xml:space="preserve">PAULINA  </t>
  </si>
  <si>
    <t xml:space="preserve">JULIANA  </t>
  </si>
  <si>
    <t xml:space="preserve">HECTOR  </t>
  </si>
  <si>
    <t xml:space="preserve">DULCE MARIA </t>
  </si>
  <si>
    <t xml:space="preserve">JOSE ROBERTO </t>
  </si>
  <si>
    <t xml:space="preserve">EDUARDO  </t>
  </si>
  <si>
    <t xml:space="preserve">JOSE FRANCISCO </t>
  </si>
  <si>
    <t xml:space="preserve">MIGUEL  </t>
  </si>
  <si>
    <t xml:space="preserve">ISRAEL  </t>
  </si>
  <si>
    <t xml:space="preserve">ADALBERTO  </t>
  </si>
  <si>
    <t xml:space="preserve">MONSERRAT  </t>
  </si>
  <si>
    <t>JER Salamanca</t>
  </si>
  <si>
    <t>JER León</t>
  </si>
  <si>
    <t>Órgano Interno de Control</t>
  </si>
  <si>
    <t>Unidad de Transparencia</t>
  </si>
  <si>
    <t>Jefe/a de Unidad Médica</t>
  </si>
  <si>
    <t>Auxiliar de Junta Ejecutiva Regional</t>
  </si>
  <si>
    <t>Especialista</t>
  </si>
  <si>
    <t>Auxiliar de auditor(a)</t>
  </si>
  <si>
    <t>Coordinador Administrativo</t>
  </si>
  <si>
    <t xml:space="preserve">YOLANDA   </t>
  </si>
  <si>
    <t xml:space="preserve">JUAN ENRIQUE  </t>
  </si>
  <si>
    <t xml:space="preserve">JUANA   </t>
  </si>
  <si>
    <t xml:space="preserve">ABRAHAM   </t>
  </si>
  <si>
    <t xml:space="preserve">GUSTAVO ALEXANDER  </t>
  </si>
  <si>
    <t xml:space="preserve">DANIELA   </t>
  </si>
  <si>
    <t xml:space="preserve">MA GLORIA  </t>
  </si>
  <si>
    <t xml:space="preserve">CESAR EVERARDO  </t>
  </si>
  <si>
    <t xml:space="preserve">OCTAVIO   </t>
  </si>
  <si>
    <t xml:space="preserve">EDUARDO   </t>
  </si>
  <si>
    <t xml:space="preserve">ALONDRA GABRIELA  </t>
  </si>
  <si>
    <t xml:space="preserve">MARIA ELENA  </t>
  </si>
  <si>
    <t xml:space="preserve">LUIS FERNANDO  </t>
  </si>
  <si>
    <t>AMERICA MICHEL DEL ROSARIO</t>
  </si>
  <si>
    <t xml:space="preserve">CARLOS EDUARDO  </t>
  </si>
  <si>
    <t xml:space="preserve">MANUEL DAVID  </t>
  </si>
  <si>
    <t xml:space="preserve">ALICIA   </t>
  </si>
  <si>
    <t xml:space="preserve">MARICRUZ   </t>
  </si>
  <si>
    <t xml:space="preserve">FERNANDO   </t>
  </si>
  <si>
    <t xml:space="preserve">JUANA LAURA  </t>
  </si>
  <si>
    <t xml:space="preserve">NATANAHEL   </t>
  </si>
  <si>
    <t xml:space="preserve">PEDRO   </t>
  </si>
  <si>
    <t xml:space="preserve">HEINRICH LUDWIG  </t>
  </si>
  <si>
    <t xml:space="preserve">CECILIA   </t>
  </si>
  <si>
    <t xml:space="preserve">ANGEL ARLENTH YAHAIRA </t>
  </si>
  <si>
    <t>LA CRUZ RAMON ENRIQUE</t>
  </si>
  <si>
    <t xml:space="preserve">CHRISTIAN ALEJANDRO  </t>
  </si>
  <si>
    <t xml:space="preserve">LUIS DAVID  </t>
  </si>
  <si>
    <t xml:space="preserve">JOSÉ RAMÓN  </t>
  </si>
  <si>
    <t xml:space="preserve">JUAN ANTONIO  </t>
  </si>
  <si>
    <t xml:space="preserve">OMAR   </t>
  </si>
  <si>
    <t xml:space="preserve">GERARDO ALBERTO  </t>
  </si>
  <si>
    <t xml:space="preserve">AISLINN BEATRIZ  </t>
  </si>
  <si>
    <t xml:space="preserve">ESTEBAN URIEL  </t>
  </si>
  <si>
    <t xml:space="preserve">NESTOR OSWALDO  </t>
  </si>
  <si>
    <t xml:space="preserve">JOSE ROBERTO  </t>
  </si>
  <si>
    <t xml:space="preserve">JAIRO ISAAC EMMANUEL </t>
  </si>
  <si>
    <t xml:space="preserve">MIRIAM   </t>
  </si>
  <si>
    <t xml:space="preserve">JESÚS ANTONIO  </t>
  </si>
  <si>
    <t xml:space="preserve">ALMA DELIA  </t>
  </si>
  <si>
    <t xml:space="preserve">RUBEN   </t>
  </si>
  <si>
    <t xml:space="preserve">NOE   </t>
  </si>
  <si>
    <t xml:space="preserve">RENE   </t>
  </si>
  <si>
    <t>CANTOR</t>
  </si>
  <si>
    <t>FRANCO</t>
  </si>
  <si>
    <t>PUEBLA</t>
  </si>
  <si>
    <t>OROZCO</t>
  </si>
  <si>
    <t>LEMUS</t>
  </si>
  <si>
    <t>GAONA</t>
  </si>
  <si>
    <t>VELASCO</t>
  </si>
  <si>
    <t>CASIMIRO</t>
  </si>
  <si>
    <t>HORTA</t>
  </si>
  <si>
    <t>PALOMINO</t>
  </si>
  <si>
    <t>TOLENTINO</t>
  </si>
  <si>
    <t>NIETO</t>
  </si>
  <si>
    <t>BERMEJO</t>
  </si>
  <si>
    <t>MONJARAS</t>
  </si>
  <si>
    <t>PERALES</t>
  </si>
  <si>
    <t>DEL</t>
  </si>
  <si>
    <t>JARDINES</t>
  </si>
  <si>
    <t>SEVILLANO</t>
  </si>
  <si>
    <t>RAMÍREZ</t>
  </si>
  <si>
    <t>JAMAICA</t>
  </si>
  <si>
    <t>SEGUNDO</t>
  </si>
  <si>
    <t>REVELES</t>
  </si>
  <si>
    <t>ORDEÑANA</t>
  </si>
  <si>
    <t>CERRILLO</t>
  </si>
  <si>
    <t>CIENEGA</t>
  </si>
  <si>
    <t>CARCOVA</t>
  </si>
  <si>
    <t>BRAVO</t>
  </si>
  <si>
    <t>LANDA</t>
  </si>
  <si>
    <t>CEBALLOS</t>
  </si>
  <si>
    <t>CARRANZA</t>
  </si>
  <si>
    <t>POLCAYO</t>
  </si>
  <si>
    <t>VICARIO</t>
  </si>
  <si>
    <t>BENITEZ</t>
  </si>
  <si>
    <t>VILCHIS</t>
  </si>
  <si>
    <t>VENTURA</t>
  </si>
  <si>
    <t>ALMAGUER</t>
  </si>
  <si>
    <t>GARDUÑO</t>
  </si>
  <si>
    <t>ESCALERA</t>
  </si>
  <si>
    <t>PONCE</t>
  </si>
  <si>
    <t>TOQUIANTZI</t>
  </si>
  <si>
    <t>DUEÑAS</t>
  </si>
  <si>
    <t>TAFOLLA</t>
  </si>
  <si>
    <t>ZAMILPA</t>
  </si>
  <si>
    <t>ALBA</t>
  </si>
  <si>
    <t>ESCOBEDO</t>
  </si>
  <si>
    <t>FALCON</t>
  </si>
  <si>
    <t>REYNOSO</t>
  </si>
  <si>
    <t>GERVACIO</t>
  </si>
  <si>
    <t>ROCHIN</t>
  </si>
  <si>
    <t>CHAGOYA</t>
  </si>
  <si>
    <t>AMATON</t>
  </si>
  <si>
    <t>CORRALES</t>
  </si>
  <si>
    <t>URBIETA</t>
  </si>
  <si>
    <t>LANGO</t>
  </si>
  <si>
    <t>LEYVA</t>
  </si>
  <si>
    <t>ALCANTARA</t>
  </si>
  <si>
    <t>BARBOZA</t>
  </si>
  <si>
    <t>ZAMARRIPA</t>
  </si>
  <si>
    <t>BARROSO</t>
  </si>
  <si>
    <t>HURTADO</t>
  </si>
  <si>
    <t>QUEZADA</t>
  </si>
  <si>
    <t>LASTRA</t>
  </si>
  <si>
    <t>TREMARY</t>
  </si>
  <si>
    <t>TELLEZ</t>
  </si>
  <si>
    <t>CARREON</t>
  </si>
  <si>
    <t>HUITZACHE</t>
  </si>
  <si>
    <t>DORANTES</t>
  </si>
  <si>
    <t>LEAL</t>
  </si>
  <si>
    <t>ARREGUIN</t>
  </si>
  <si>
    <t>VELEZ</t>
  </si>
  <si>
    <t>ROLDAN</t>
  </si>
  <si>
    <t>BUSTOS</t>
  </si>
  <si>
    <t>RETANA</t>
  </si>
  <si>
    <t>TAMEZ</t>
  </si>
  <si>
    <t>PLASENCIA</t>
  </si>
  <si>
    <t>SEGURA</t>
  </si>
  <si>
    <t>NEAVE</t>
  </si>
  <si>
    <t>BATREZ</t>
  </si>
  <si>
    <t>CORONADO</t>
  </si>
  <si>
    <t>BELMAN</t>
  </si>
  <si>
    <t>LA</t>
  </si>
  <si>
    <t>YAÑEZ</t>
  </si>
  <si>
    <t>AMAYA</t>
  </si>
  <si>
    <t>ZEPEDA</t>
  </si>
  <si>
    <t>DEANDA</t>
  </si>
  <si>
    <t>PAZ</t>
  </si>
  <si>
    <t>ARMENDAREZ</t>
  </si>
  <si>
    <t>HUICHAPAN</t>
  </si>
  <si>
    <t>LAVIADA</t>
  </si>
  <si>
    <t>SANTA</t>
  </si>
  <si>
    <t>CARDOZA</t>
  </si>
  <si>
    <t>ANTONIO</t>
  </si>
  <si>
    <t>COLON</t>
  </si>
  <si>
    <t>PAEZ</t>
  </si>
  <si>
    <t>SORIA</t>
  </si>
  <si>
    <t>RIOZ</t>
  </si>
  <si>
    <t>SALDAÑA</t>
  </si>
  <si>
    <t>ZULOAGA</t>
  </si>
  <si>
    <t>BARCO</t>
  </si>
  <si>
    <t>MATEHUALA</t>
  </si>
  <si>
    <t>BALBINO</t>
  </si>
  <si>
    <t>LOZA</t>
  </si>
  <si>
    <t>CARMEN</t>
  </si>
  <si>
    <t>VIDALES</t>
  </si>
  <si>
    <t>RINCON</t>
  </si>
  <si>
    <t>ESPINOS</t>
  </si>
  <si>
    <t>PARAMO</t>
  </si>
  <si>
    <t>SAENZ</t>
  </si>
  <si>
    <t>CARREÑO</t>
  </si>
  <si>
    <t>LEMER</t>
  </si>
  <si>
    <t>ULIN</t>
  </si>
  <si>
    <t>AMARO</t>
  </si>
  <si>
    <t>CARDOSO</t>
  </si>
  <si>
    <t>CRISANTO</t>
  </si>
  <si>
    <t>ARZOLA</t>
  </si>
  <si>
    <t>OROCIO</t>
  </si>
  <si>
    <t>MONJARAZ</t>
  </si>
  <si>
    <t>PAREDES</t>
  </si>
  <si>
    <t>COLORADO</t>
  </si>
  <si>
    <t>CRUCES</t>
  </si>
  <si>
    <t>EZQUEDA</t>
  </si>
  <si>
    <t>MOJICA</t>
  </si>
  <si>
    <t>ARAMBURO</t>
  </si>
  <si>
    <t>CASTAÑEDA</t>
  </si>
  <si>
    <t>BUCIO</t>
  </si>
  <si>
    <t>VALLE</t>
  </si>
  <si>
    <t>RUVALCABA</t>
  </si>
  <si>
    <t>ESTALA</t>
  </si>
  <si>
    <t>COBIAN</t>
  </si>
  <si>
    <t>BOTELLO</t>
  </si>
  <si>
    <t>PANAMA</t>
  </si>
  <si>
    <t>JACINTO</t>
  </si>
  <si>
    <t>ANAYA</t>
  </si>
  <si>
    <t>UBALDO</t>
  </si>
  <si>
    <t>GUAPO</t>
  </si>
  <si>
    <t>CHAVOYA</t>
  </si>
  <si>
    <t>VELOZ</t>
  </si>
  <si>
    <t>CAMACHO</t>
  </si>
  <si>
    <t>FERNÁNDEZ</t>
  </si>
  <si>
    <t>OLAEZ</t>
  </si>
  <si>
    <t>APARIZIO</t>
  </si>
  <si>
    <t>VILLAFUERTE</t>
  </si>
  <si>
    <t>LOY</t>
  </si>
  <si>
    <t xml:space="preserve">MARTHA IRENE </t>
  </si>
  <si>
    <t xml:space="preserve">JOSE CRISTIAN </t>
  </si>
  <si>
    <t xml:space="preserve">KENIA  </t>
  </si>
  <si>
    <t>PAZ MENDEZ MARIA</t>
  </si>
  <si>
    <t xml:space="preserve">LUIS ALFREDO </t>
  </si>
  <si>
    <t xml:space="preserve">CARLOS MANUEL </t>
  </si>
  <si>
    <t>EVELYN DEL CARMEN</t>
  </si>
  <si>
    <t xml:space="preserve">CARLOS RODOLFO </t>
  </si>
  <si>
    <t xml:space="preserve">YOLANDA  </t>
  </si>
  <si>
    <t xml:space="preserve">DIANA  </t>
  </si>
  <si>
    <t xml:space="preserve">JUAN ENRIQUE </t>
  </si>
  <si>
    <t xml:space="preserve">JESUS ENRIQUE </t>
  </si>
  <si>
    <t xml:space="preserve">LESLIE  </t>
  </si>
  <si>
    <t xml:space="preserve">SAYRA YESSENIA </t>
  </si>
  <si>
    <t xml:space="preserve">BLANCA MARGARITA </t>
  </si>
  <si>
    <t xml:space="preserve">DIEGO AXEL </t>
  </si>
  <si>
    <t xml:space="preserve">CARLOS GILBERTO </t>
  </si>
  <si>
    <t xml:space="preserve">MANUEL EDUARDO </t>
  </si>
  <si>
    <t xml:space="preserve">JESUS FERNANDO </t>
  </si>
  <si>
    <t>MA DEL PILAR</t>
  </si>
  <si>
    <t>JHOANA PAOLA CONSUELO</t>
  </si>
  <si>
    <t>LAURA DEL CARMEN</t>
  </si>
  <si>
    <t xml:space="preserve">CESAR DANIEL </t>
  </si>
  <si>
    <t xml:space="preserve">JESUS ALBERTO </t>
  </si>
  <si>
    <t xml:space="preserve">VARUCH  </t>
  </si>
  <si>
    <t xml:space="preserve">MARTIN EDUARDO </t>
  </si>
  <si>
    <t xml:space="preserve">JOSE DAVID </t>
  </si>
  <si>
    <t xml:space="preserve">CHRISTOPHER JESUS </t>
  </si>
  <si>
    <t xml:space="preserve">MICHELLE ARELY </t>
  </si>
  <si>
    <t xml:space="preserve">JONATHAN  </t>
  </si>
  <si>
    <t xml:space="preserve">LUIS FELIPE </t>
  </si>
  <si>
    <t xml:space="preserve">SALVADOR  </t>
  </si>
  <si>
    <t xml:space="preserve">PEDRO FRANCISCO </t>
  </si>
  <si>
    <t xml:space="preserve">NORMA  </t>
  </si>
  <si>
    <t xml:space="preserve">JOSUE  </t>
  </si>
  <si>
    <t xml:space="preserve">JORGE LUIS </t>
  </si>
  <si>
    <t>CRUZ DIANA ELIDET</t>
  </si>
  <si>
    <t xml:space="preserve">KARLA SOFIA </t>
  </si>
  <si>
    <t xml:space="preserve">MARTINA  </t>
  </si>
  <si>
    <t xml:space="preserve">ANDREA  </t>
  </si>
  <si>
    <t xml:space="preserve">LAURA GUADALUPE </t>
  </si>
  <si>
    <t xml:space="preserve">JOSE MARTIN </t>
  </si>
  <si>
    <t xml:space="preserve">IVAN JESUS </t>
  </si>
  <si>
    <t xml:space="preserve">EDUARDO ISRAEL </t>
  </si>
  <si>
    <t xml:space="preserve">MILAGROS GUADALUPE </t>
  </si>
  <si>
    <t xml:space="preserve">FERNANDO ALEJANDRO </t>
  </si>
  <si>
    <t xml:space="preserve">JUAN ISAI </t>
  </si>
  <si>
    <t xml:space="preserve">ALONDRA DENISSE </t>
  </si>
  <si>
    <t xml:space="preserve">SEBASTIAN ELIAN </t>
  </si>
  <si>
    <t xml:space="preserve">ALDO RAMIRO </t>
  </si>
  <si>
    <t xml:space="preserve">CONSUELO  </t>
  </si>
  <si>
    <t xml:space="preserve">GUADALUPE DENISSE </t>
  </si>
  <si>
    <t xml:space="preserve">ADOLFO  </t>
  </si>
  <si>
    <t xml:space="preserve">VANESSA  </t>
  </si>
  <si>
    <t xml:space="preserve">ANDRES YEREM </t>
  </si>
  <si>
    <t xml:space="preserve">LUZ ALBA </t>
  </si>
  <si>
    <t xml:space="preserve">ALESSANDRA  </t>
  </si>
  <si>
    <t xml:space="preserve">LUIS MIGUEL </t>
  </si>
  <si>
    <t xml:space="preserve">KENNYA  </t>
  </si>
  <si>
    <t xml:space="preserve">SERGIO OCTAVIO </t>
  </si>
  <si>
    <t xml:space="preserve">EDGAR DANIEL </t>
  </si>
  <si>
    <t xml:space="preserve">ROSA MONSERRAT </t>
  </si>
  <si>
    <t xml:space="preserve">CESAR  </t>
  </si>
  <si>
    <t xml:space="preserve">CHRISTIAN BERNARDINO </t>
  </si>
  <si>
    <t xml:space="preserve">JUDITH LILIANA </t>
  </si>
  <si>
    <t xml:space="preserve">SUSANA IDALY </t>
  </si>
  <si>
    <t xml:space="preserve">MIRIAM MICHELLE </t>
  </si>
  <si>
    <t xml:space="preserve">MIRIAM  </t>
  </si>
  <si>
    <t xml:space="preserve">ISAIAS BALDOMERO </t>
  </si>
  <si>
    <t xml:space="preserve">JORGE ARTURO </t>
  </si>
  <si>
    <t>HIRAM DEUSDEDUT RASHID</t>
  </si>
  <si>
    <t xml:space="preserve">RAFAEL YEXARI </t>
  </si>
  <si>
    <t xml:space="preserve">ITZEL GUADALUPE </t>
  </si>
  <si>
    <t xml:space="preserve">MIRIAM CARMINA </t>
  </si>
  <si>
    <t xml:space="preserve">OSCAR NAHUM </t>
  </si>
  <si>
    <t xml:space="preserve">FERNANDO MARCOS </t>
  </si>
  <si>
    <t xml:space="preserve">GABRIELA VANESSA </t>
  </si>
  <si>
    <t xml:space="preserve">EDSON ABISAI </t>
  </si>
  <si>
    <t xml:space="preserve">MAYRA SOFIA </t>
  </si>
  <si>
    <t xml:space="preserve">NALLELY GUADALUPE </t>
  </si>
  <si>
    <t xml:space="preserve">CARLOS NEIL </t>
  </si>
  <si>
    <t xml:space="preserve">SHECCID ESMERALDA </t>
  </si>
  <si>
    <t xml:space="preserve">ERICK EDUARDO </t>
  </si>
  <si>
    <t xml:space="preserve">JOAN ABED </t>
  </si>
  <si>
    <t xml:space="preserve">AMAYRANI MARIAN </t>
  </si>
  <si>
    <t xml:space="preserve">GIOVANNA ELIZABETH </t>
  </si>
  <si>
    <t xml:space="preserve">DANIEL DOMINGO </t>
  </si>
  <si>
    <t xml:space="preserve">MARIA DOLORES </t>
  </si>
  <si>
    <t xml:space="preserve">VIVIANA IVETTE </t>
  </si>
  <si>
    <t xml:space="preserve">MARTA ALICIA </t>
  </si>
  <si>
    <t xml:space="preserve">GEMMA ILIANA </t>
  </si>
  <si>
    <t xml:space="preserve">GERMAN  </t>
  </si>
  <si>
    <t xml:space="preserve">ALBERTO ALEJANDRO </t>
  </si>
  <si>
    <t xml:space="preserve">MARTHA ISELA </t>
  </si>
  <si>
    <t xml:space="preserve">MITZY ALONDRA </t>
  </si>
  <si>
    <t xml:space="preserve">BRYAN SMITH </t>
  </si>
  <si>
    <t xml:space="preserve">ERICK VALENTE </t>
  </si>
  <si>
    <t xml:space="preserve">JUANA LORENA </t>
  </si>
  <si>
    <t xml:space="preserve">EBONY LORENA </t>
  </si>
  <si>
    <t xml:space="preserve">CLAUDIA VANESSA </t>
  </si>
  <si>
    <t>SHEILA CARMEN LUCIA</t>
  </si>
  <si>
    <t xml:space="preserve">MAR IRENE </t>
  </si>
  <si>
    <t xml:space="preserve">MAYRA  </t>
  </si>
  <si>
    <t xml:space="preserve">CYNTHIA ELIZABETH </t>
  </si>
  <si>
    <t xml:space="preserve">NALLELY JAZMIN </t>
  </si>
  <si>
    <t xml:space="preserve">VICTOR HUGO </t>
  </si>
  <si>
    <t xml:space="preserve">LUIS EDER </t>
  </si>
  <si>
    <t>HAYDE DEL ROCIO</t>
  </si>
  <si>
    <t xml:space="preserve">ABEL  </t>
  </si>
  <si>
    <t xml:space="preserve">MARIA JAQUELIN </t>
  </si>
  <si>
    <t>AGUSTIN DE JESUS</t>
  </si>
  <si>
    <t>FATIMA DEL ROSARIO</t>
  </si>
  <si>
    <t xml:space="preserve">CONCEPCION GUADALUPE </t>
  </si>
  <si>
    <t>LUIS RICARDO ALBERTO</t>
  </si>
  <si>
    <t xml:space="preserve">SANDRA ELIZABETH </t>
  </si>
  <si>
    <t xml:space="preserve">MARIA VERONICA </t>
  </si>
  <si>
    <t xml:space="preserve">MARIA ANGELICA </t>
  </si>
  <si>
    <t xml:space="preserve">MIRNA NOEMI </t>
  </si>
  <si>
    <t xml:space="preserve">FATIMA GABRIELA </t>
  </si>
  <si>
    <t xml:space="preserve">MARIA JUANA </t>
  </si>
  <si>
    <t xml:space="preserve">JORGE RICARDO </t>
  </si>
  <si>
    <t xml:space="preserve">MA TERESA </t>
  </si>
  <si>
    <t xml:space="preserve">ANA DANIELA </t>
  </si>
  <si>
    <t xml:space="preserve">CECILIA ANGELICA </t>
  </si>
  <si>
    <t xml:space="preserve">YOLANDA LETICIA </t>
  </si>
  <si>
    <t xml:space="preserve">LAURA AIDE </t>
  </si>
  <si>
    <t xml:space="preserve">VIANEY  </t>
  </si>
  <si>
    <t xml:space="preserve">CECILIA IRAIS </t>
  </si>
  <si>
    <t xml:space="preserve">LEOBARDO  </t>
  </si>
  <si>
    <t xml:space="preserve">ITATI THAMARA </t>
  </si>
  <si>
    <t xml:space="preserve">HUGO AUSEL </t>
  </si>
  <si>
    <t xml:space="preserve">HECTOR JACOBO </t>
  </si>
  <si>
    <t xml:space="preserve">EDUARDO FRANCISCO </t>
  </si>
  <si>
    <t xml:space="preserve">JUAN FRANCISCO </t>
  </si>
  <si>
    <t xml:space="preserve">PASCUAL  </t>
  </si>
  <si>
    <t xml:space="preserve">CRISTO GENARO </t>
  </si>
  <si>
    <t>ADONAI YOMAIRA ELIZABETH</t>
  </si>
  <si>
    <t xml:space="preserve">MEGAN VALERIA </t>
  </si>
  <si>
    <t xml:space="preserve">JUAN GERARDO </t>
  </si>
  <si>
    <t xml:space="preserve">MARTHA BEATRIZ </t>
  </si>
  <si>
    <t xml:space="preserve">ADRIAN BARUCH </t>
  </si>
  <si>
    <t xml:space="preserve">EVA ANDREA </t>
  </si>
  <si>
    <t xml:space="preserve">GERARDO MIGUEL </t>
  </si>
  <si>
    <t xml:space="preserve">ISAIAS  </t>
  </si>
  <si>
    <t xml:space="preserve">DIANA LAURA </t>
  </si>
  <si>
    <t xml:space="preserve">BELINDA  </t>
  </si>
  <si>
    <t xml:space="preserve">LUZ ARACELI </t>
  </si>
  <si>
    <t xml:space="preserve">JEANETT ALEXIA </t>
  </si>
  <si>
    <t xml:space="preserve">VERONICA BEATRIZ </t>
  </si>
  <si>
    <t xml:space="preserve">FLORENTINA  </t>
  </si>
  <si>
    <t xml:space="preserve">PEDRO SIMONSIN </t>
  </si>
  <si>
    <t xml:space="preserve">MARTHA CECILIA </t>
  </si>
  <si>
    <t xml:space="preserve">ILSE PALOMA </t>
  </si>
  <si>
    <t>MARIA DE LA</t>
  </si>
  <si>
    <t xml:space="preserve">PERLA RUBI </t>
  </si>
  <si>
    <t xml:space="preserve">LOURDES KARINA </t>
  </si>
  <si>
    <t xml:space="preserve">BRENDA IRAZÚ </t>
  </si>
  <si>
    <t xml:space="preserve">ALFREDO ISRAEL </t>
  </si>
  <si>
    <t>MARIA DEL ROSARIO</t>
  </si>
  <si>
    <t xml:space="preserve">GIOVANNI  </t>
  </si>
  <si>
    <t xml:space="preserve">PERLA SAMANTHA </t>
  </si>
  <si>
    <t xml:space="preserve">JUAN DIEGO </t>
  </si>
  <si>
    <t xml:space="preserve">PABLO MARIO </t>
  </si>
  <si>
    <t xml:space="preserve">CLARISSA ANDREA </t>
  </si>
  <si>
    <t xml:space="preserve">SAMUEL URIEL </t>
  </si>
  <si>
    <t xml:space="preserve">YESSENIA PAOLA </t>
  </si>
  <si>
    <t xml:space="preserve">PAOLA NALLELY </t>
  </si>
  <si>
    <t xml:space="preserve">JUAN FABIAN </t>
  </si>
  <si>
    <t xml:space="preserve">DEISSIE MARYELA </t>
  </si>
  <si>
    <t xml:space="preserve">NOEMI AXEL </t>
  </si>
  <si>
    <t xml:space="preserve">ALEJANDRO JAVIER </t>
  </si>
  <si>
    <t xml:space="preserve">ROSA ANGELA </t>
  </si>
  <si>
    <t>ANDREA DEL CARMEN</t>
  </si>
  <si>
    <t xml:space="preserve">JOVANI  </t>
  </si>
  <si>
    <t xml:space="preserve">ANGEL DANIEL </t>
  </si>
  <si>
    <t>PAZ DELGADO MARIA</t>
  </si>
  <si>
    <t>ANA ISABEL DE</t>
  </si>
  <si>
    <t xml:space="preserve">ISAIAS NICOLAS </t>
  </si>
  <si>
    <t xml:space="preserve">FERNANDO MANUEL </t>
  </si>
  <si>
    <t xml:space="preserve">FILEMON  </t>
  </si>
  <si>
    <t xml:space="preserve">PAOLA GABRIELA </t>
  </si>
  <si>
    <t xml:space="preserve">MARIA BEATRIZ </t>
  </si>
  <si>
    <t>ELENA DEL ROSARIO</t>
  </si>
  <si>
    <t xml:space="preserve">CARLA  </t>
  </si>
  <si>
    <t xml:space="preserve">ANA MERCEDES </t>
  </si>
  <si>
    <t xml:space="preserve">LUZ CHANTAL </t>
  </si>
  <si>
    <t xml:space="preserve">MARIA ELENA </t>
  </si>
  <si>
    <t xml:space="preserve">NANCY CAROLINA </t>
  </si>
  <si>
    <t xml:space="preserve">ALDO ALEJANDRO </t>
  </si>
  <si>
    <t xml:space="preserve">RAMSES ALFREDO </t>
  </si>
  <si>
    <t xml:space="preserve">MA MAGDALENA </t>
  </si>
  <si>
    <t xml:space="preserve">VIRIDIANA NATALI </t>
  </si>
  <si>
    <t xml:space="preserve">VERONICA LIZETTE </t>
  </si>
  <si>
    <t xml:space="preserve">PATRICIA MONSERRAT </t>
  </si>
  <si>
    <t xml:space="preserve">TOPACIO SHARON </t>
  </si>
  <si>
    <t xml:space="preserve">ANDRES CRISTOBAL </t>
  </si>
  <si>
    <t xml:space="preserve">AYLIN ADRIANA </t>
  </si>
  <si>
    <t xml:space="preserve">ANDREA ALEXANDRA </t>
  </si>
  <si>
    <t xml:space="preserve">EDITH MINERVA </t>
  </si>
  <si>
    <t xml:space="preserve">TANIA VIRIDIANA </t>
  </si>
  <si>
    <t xml:space="preserve">ERIKA PATRICIA </t>
  </si>
  <si>
    <t>MARIA DE LOS</t>
  </si>
  <si>
    <t xml:space="preserve">MIGUEL ALONSO </t>
  </si>
  <si>
    <t xml:space="preserve">SILVIA ELIZABETH </t>
  </si>
  <si>
    <t>SAMANTHA DE GUADALUPE</t>
  </si>
  <si>
    <t xml:space="preserve">EDGAR DAVID </t>
  </si>
  <si>
    <t xml:space="preserve">ANA XOCHITL </t>
  </si>
  <si>
    <t xml:space="preserve">LUZ CAROLINA </t>
  </si>
  <si>
    <t xml:space="preserve">JULIETA  </t>
  </si>
  <si>
    <t xml:space="preserve">IRVIN ALEJANDRO </t>
  </si>
  <si>
    <t xml:space="preserve">JOSE ALONSO </t>
  </si>
  <si>
    <t xml:space="preserve">ABEL ANGEL </t>
  </si>
  <si>
    <t xml:space="preserve">ANDRES EMANUEL </t>
  </si>
  <si>
    <t xml:space="preserve">MIGUEL ALEJANDRO </t>
  </si>
  <si>
    <t xml:space="preserve">MARIA LUCIA </t>
  </si>
  <si>
    <t xml:space="preserve">XOCHITL  </t>
  </si>
  <si>
    <t xml:space="preserve">MARIANO ANTONIO </t>
  </si>
  <si>
    <t xml:space="preserve">APOLINAR  </t>
  </si>
  <si>
    <t xml:space="preserve">JESSICA SARAY </t>
  </si>
  <si>
    <t xml:space="preserve">FABIAN  </t>
  </si>
  <si>
    <t xml:space="preserve">ROMAN ENRIQUE </t>
  </si>
  <si>
    <t xml:space="preserve">EDSON TADEO </t>
  </si>
  <si>
    <t xml:space="preserve">AGUSTIN  </t>
  </si>
  <si>
    <t>MORAYMA DEL SOCORRO</t>
  </si>
  <si>
    <t>DIEGO DE JESUS</t>
  </si>
  <si>
    <t xml:space="preserve">DANIELA  </t>
  </si>
  <si>
    <t xml:space="preserve">GENARO  </t>
  </si>
  <si>
    <t xml:space="preserve">JUAN PABLO </t>
  </si>
  <si>
    <t>MARIA VICTORIA JAZMIN</t>
  </si>
  <si>
    <t xml:space="preserve">CLARA MARIA </t>
  </si>
  <si>
    <t xml:space="preserve">EVELYN MONTSERRAT </t>
  </si>
  <si>
    <t>JOSE FRANCISCO JAVIER</t>
  </si>
  <si>
    <t xml:space="preserve">KARINA SARAHI </t>
  </si>
  <si>
    <t xml:space="preserve">EDITH JOSEFINA </t>
  </si>
  <si>
    <t xml:space="preserve">ANA ROSA </t>
  </si>
  <si>
    <t xml:space="preserve">GRETEL DENISSE </t>
  </si>
  <si>
    <t xml:space="preserve">NOEMI  </t>
  </si>
  <si>
    <t xml:space="preserve">JONATHAN ARTURO </t>
  </si>
  <si>
    <t xml:space="preserve">ALEXIA  </t>
  </si>
  <si>
    <t xml:space="preserve">RENE ROGELIO </t>
  </si>
  <si>
    <t xml:space="preserve">JOSÉ RAMÓN </t>
  </si>
  <si>
    <t xml:space="preserve">JULIO  </t>
  </si>
  <si>
    <t xml:space="preserve">PEDRO SAMUEL </t>
  </si>
  <si>
    <t xml:space="preserve">LISSET ABIGAIL </t>
  </si>
  <si>
    <t xml:space="preserve">MARIA CLAUDIA </t>
  </si>
  <si>
    <t xml:space="preserve">ALMA DELIA </t>
  </si>
  <si>
    <t xml:space="preserve">ROGELIO  </t>
  </si>
  <si>
    <t xml:space="preserve">CONCEPCION  </t>
  </si>
  <si>
    <t>ROSA DORANTES RAMSÉS</t>
  </si>
  <si>
    <t xml:space="preserve">ROSENDA  </t>
  </si>
  <si>
    <t xml:space="preserve">ESTEBAN URIEL </t>
  </si>
  <si>
    <t xml:space="preserve">MANUEL MAURICIO </t>
  </si>
  <si>
    <t>LA TORRE LUIS</t>
  </si>
  <si>
    <t xml:space="preserve">CHRISTIAN BENJAMIN </t>
  </si>
  <si>
    <t xml:space="preserve">GERALDINE YUMIL </t>
  </si>
  <si>
    <t xml:space="preserve">MARICRUZ  </t>
  </si>
  <si>
    <t xml:space="preserve">ANGEL FABIAN </t>
  </si>
  <si>
    <t xml:space="preserve">JOSUE YAIR </t>
  </si>
  <si>
    <t xml:space="preserve">ALFONSO  </t>
  </si>
  <si>
    <t xml:space="preserve">SIGIFREDO  </t>
  </si>
  <si>
    <t xml:space="preserve">GUILLERMINA  </t>
  </si>
  <si>
    <t xml:space="preserve">NESTOR JAVIER </t>
  </si>
  <si>
    <t xml:space="preserve">SCHOENSTATT YESENIA </t>
  </si>
  <si>
    <t>VALERIA DEL REFUGIO</t>
  </si>
  <si>
    <t xml:space="preserve">JAIRO ARTURO </t>
  </si>
  <si>
    <t xml:space="preserve">LAURA MARGARITA </t>
  </si>
  <si>
    <t>MA GUADALUPE MIRNA</t>
  </si>
  <si>
    <t xml:space="preserve">LILIANA ESPERANZA </t>
  </si>
  <si>
    <t>COORDINADORA/O DE INGENIEROS DE SOPORTE TÉCNICO</t>
  </si>
  <si>
    <t>Titular de la Unidad Técnica Jurídica y de lo Contencioso Electora</t>
  </si>
  <si>
    <t>Analista</t>
  </si>
  <si>
    <t>Asesora/or Jurídico</t>
  </si>
  <si>
    <t>Auxiliar de Oficina</t>
  </si>
  <si>
    <t>Coordinador de Procedimientos</t>
  </si>
  <si>
    <t>No</t>
  </si>
  <si>
    <t>https://www.ieeg.mx/UT/20220428/enero/INICIAL_ARREOLA_MARTINEZ_OMAR.pdf</t>
  </si>
  <si>
    <t>https://www.ieeg.mx/UT/20220428/enero/INICIAL_BARCENAS_HERNANDEZ_MA_GLORIA.pdf</t>
  </si>
  <si>
    <t>https://www.ieeg.mx/UT/20220428/enero/INICIAL_CANTOR_ALBERTO_DANIELA.pdf</t>
  </si>
  <si>
    <t>https://www.ieeg.mx/UT/20220428/enero/INICIAL_CASIMIRO_NAVA_JESUS_ANTONIO.pdf</t>
  </si>
  <si>
    <t>https://www.ieeg.mx/UT/20220428/enero/INICIAL_CASTILLO_PALOMINO_CESAR_EVERARDO.pdf</t>
  </si>
  <si>
    <t>https://www.ieeg.mx/UT/20220428/enero/INICIAL_DURAN_BERMUDEZ_LUIS_FERNANDO.pdf</t>
  </si>
  <si>
    <t>https://www.ieeg.mx/UT/20220428/enero/INICIAL_ESTRADA_PIÑA_ESTEBAN_URIEL.pdf</t>
  </si>
  <si>
    <t>https://www.ieeg.mx/UT/20220428/enero/INICIAL_FIGUEROA_GUTIERREZ_NATANAHEL.pdf</t>
  </si>
  <si>
    <t>https://www.ieeg.mx/UT/20220428/enero/INICIAL_FIGUEROA_HERNANDEZ_RENE.pdf</t>
  </si>
  <si>
    <t>https://www.ieeg.mx/UT/20220428/enero/INICIAL_FRANCO_GARCIA_MARICRUZ.pdf</t>
  </si>
  <si>
    <t>https://www.ieeg.mx/UT/20220428/enero/INICIAL_GAONA_GONZALEZ_JUAN_ANTONIO.pdf</t>
  </si>
  <si>
    <t>https://www.ieeg.mx/UT/20220428/enero/INICIAL_GARCIA_JARDINES_CHRISTIAN_ALEJANDRO.pdf</t>
  </si>
  <si>
    <t>https://www.ieeg.mx/UT/20220428/enero/INICIAL_GONZALEZ_BERMEJO_MANUEL_DAVID.pdf</t>
  </si>
  <si>
    <t>https://www.ieeg.mx/UT/20220428/enero/INICIAL_GONZALEZ_GUERRERO_ABRAHAM.pdf</t>
  </si>
  <si>
    <t>https://www.ieeg.mx/UT/20220428/enero/INICIAL_IBARRA_MUÑOZ_AMERICA_MICHEL_DEL _ROSARIO.pdf</t>
  </si>
  <si>
    <t>https://www.ieeg.mx/UT/20220428/enero/INICIAL_LEMUS_HERNANDEZ_LUIS_DAVID.pdf</t>
  </si>
  <si>
    <t>https://www.ieeg.mx/UT/20220428/enero/INICIAL_LUNA_VILLEGAS_JUANA.pdf</t>
  </si>
  <si>
    <t>https://www.ieeg.mx/UT/20220428/enero/INICIAL_MANRIQUEZ_TAPIA_JUAN_ENRIQUE.pdf</t>
  </si>
  <si>
    <t>https://www.ieeg.mx/UT/20220428/enero/INICIAL_MEDINA_GARCIA_ALICIA.pdf</t>
  </si>
  <si>
    <t>https://www.ieeg.mx/UT/20220428/enero/INICIAL_MOSQUEDA_BARRON_YOLANDA.pdf</t>
  </si>
  <si>
    <t>https://www.ieeg.mx/UT/20220428/enero/INICIAL_MUÑOZ_RAMIREZ_AISLINN_BEATRIZ.pdf</t>
  </si>
  <si>
    <t>https://www.ieeg.mx/UT/20220428/enero/INICIAL_MURILLO_IBARRA_EDUARDO.pdf</t>
  </si>
  <si>
    <t>https://www.ieeg.mx/UT/20220428/enero/INICIAL_OROZCO_DEL_ANGEL_ARLENTH_YAHAIRA.pdf</t>
  </si>
  <si>
    <t>https://www.ieeg.mx/UT/20220428/enero/INICIAL_PUEBLA_PERALES_CECILIA.pdf</t>
  </si>
  <si>
    <t>https://www.ieeg.mx/UT/20220428/enero/INICIAL_RAMIREZ_JAMAICA_RUBEN.pdf</t>
  </si>
  <si>
    <t>https://www.ieeg.mx/UT/20220428/enero/INICIAL_RAMIREZ_MARTINEZ_JAIRO_ISAAC_EMMANUEL.pdf</t>
  </si>
  <si>
    <t>https://www.ieeg.mx/UT/20220428/enero/INICIAL_RAMIREZ_TOLENTINO_OCTAVIO.pdf</t>
  </si>
  <si>
    <t>https://www.ieeg.mx/UT/20220428/enero/INICIAL_REYES_DELGADO_MARIA_ELENA.pdf</t>
  </si>
  <si>
    <t>https://www.ieeg.mx/UT/20220428/enero/INICIAL_RODRIGUEZ_JIMENEZ_GUSTAVO_ALEXANDER.pdf</t>
  </si>
  <si>
    <t>https://www.ieeg.mx/UT/20220428/enero/INICIAL_RODRIGUEZ_MARTINEZ_NESTOR_OSWALDO.pdf</t>
  </si>
  <si>
    <t>https://www.ieeg.mx/UT/20220428/enero/INICIAL_SILVA_SILVA_JOSE_ROBERTO.pdf</t>
  </si>
  <si>
    <t>https://www.ieeg.mx/UT/20220428/enero/INICIAL_TORRES_MARTINEZ_MIRIAM.pdf</t>
  </si>
  <si>
    <t>https://www.ieeg.mx/UT/20220428/enero/INICIAL_URBINA_HUERTA_JUANA_LAURA.pdf</t>
  </si>
  <si>
    <t>https://www.ieeg.mx/UT/20220428/enero/INICIAL_VALADEZ_CASTILLO_FERNANDO.pdf</t>
  </si>
  <si>
    <t>https://www.ieeg.mx/UT/20220428/enero/INICIAL_VALDEZ_DE_LA_CRUZ_RAMON_ENRIQUE.pdf</t>
  </si>
  <si>
    <t>https://www.ieeg.mx/UT/20220428/enero/INICIAL_VARGAS_NIETO_ALONDRA_GABRIELA.pdf</t>
  </si>
  <si>
    <t>https://www.ieeg.mx/UT/20220428/enero/INICIAL_VAZQUEZ_SEVILLANO_JOSE_RAMON.pdf</t>
  </si>
  <si>
    <t>https://www.ieeg.mx/UT/20220428/enero/INICIAL_VELASCO_MENDIOLA_GERARDO_ALBERTO.pdf</t>
  </si>
  <si>
    <t>https://www.ieeg.mx/UT/20220428/enero/INICIAL_VELAZQUEZ_ALVAREZ_NOE.pdf</t>
  </si>
  <si>
    <t>https://www.ieeg.mx/UT/20220428/enero/INICIAL_VELAZQUEZ_GOMEZ_HEINRICH_LUDWING.pdf</t>
  </si>
  <si>
    <t>https://www.ieeg.mx/UT/20220428/enero/INICIAL_VILLA_RIVERA_CARLOS_EDUARDO.pdf</t>
  </si>
  <si>
    <t>https://www.ieeg.mx/UT/20220428/enero/INICIAL_X_MONJARAS_PEDRO.pdf</t>
  </si>
  <si>
    <t>L_ARREOLA_MARTINEZ_OMAR</t>
  </si>
  <si>
    <t>L_BARCENAS_HERNANDEZ_MA_GLORIA</t>
  </si>
  <si>
    <t>L_CANTOR_ALBERTO_DANIELA</t>
  </si>
  <si>
    <t>L_CASIMIRO_NAVA_JESUS_ANTONIO</t>
  </si>
  <si>
    <t>L_CASTILLO_PALOMINO_CESAR_EVERARDO</t>
  </si>
  <si>
    <t>L_DURAN_BERMUDEZ_LUIS_FERNANDO</t>
  </si>
  <si>
    <t>L_ESTRADA_PIÑA_ESTEBAN_URIEL</t>
  </si>
  <si>
    <t>L_FIGUEROA_GUTIERREZ_NATANAHEL</t>
  </si>
  <si>
    <t>L_FIGUEROA_HERNANDEZ_RENE</t>
  </si>
  <si>
    <t>L_FRANCO_GARCIA_MARICRUZ</t>
  </si>
  <si>
    <t>L_GAONA_GONZALEZ_JUAN_ANTONIO</t>
  </si>
  <si>
    <t>L_GARCIA_JARDINES_CHRISTIAN_ALEJANDRO</t>
  </si>
  <si>
    <t>L_GONZALEZ_BERMEJO_MANUEL_DAVID</t>
  </si>
  <si>
    <t>L_GONZALEZ_GUERRERO_ABRAHAM</t>
  </si>
  <si>
    <t>L_IBARRA_MUÑOZ_AMERICA_MICHEL_DEL _ROSARIO</t>
  </si>
  <si>
    <t>L_LEMUS_HERNANDEZ_LUIS_DAVID</t>
  </si>
  <si>
    <t>L_LUNA_VILLEGAS_JUANA</t>
  </si>
  <si>
    <t>L_MANRIQUEZ_TAPIA_JUAN_ENRIQUE</t>
  </si>
  <si>
    <t>L_MEDINA_GARCIA_ALICIA</t>
  </si>
  <si>
    <t>L_MOSQUEDA_BARRON_YOLANDA</t>
  </si>
  <si>
    <t>L_MUÑOZ_RAMIREZ_AISLINN_BEATRIZ</t>
  </si>
  <si>
    <t>L_MURILLO_IBARRA_EDUARDO</t>
  </si>
  <si>
    <t>L_OROZCO_DEL_ANGEL_ARLENTH_YAHAIRA</t>
  </si>
  <si>
    <t>L_PUEBLA_PERALES_CECILIA</t>
  </si>
  <si>
    <t>L_RAMIREZ_JAMAICA_RUBEN</t>
  </si>
  <si>
    <t>L_RAMIREZ_MARTINEZ_JAIRO_ISAAC_EMMANUEL</t>
  </si>
  <si>
    <t>L_RAMIREZ_TOLENTINO_OCTAVIO</t>
  </si>
  <si>
    <t>L_REYES_DELGADO_MARIA_ELENA</t>
  </si>
  <si>
    <t>L_RODRIGUEZ_JIMENEZ_GUSTAVO_ALEXANDER</t>
  </si>
  <si>
    <t>L_RODRIGUEZ_MARTINEZ_NESTOR_OSWALDO</t>
  </si>
  <si>
    <t>L_SILVA_SILVA_JOSE_ROBERTO</t>
  </si>
  <si>
    <t>L_TORRES_MARTINEZ_MIRIAM</t>
  </si>
  <si>
    <t>L_URBINA_HUERTA_JUANA_LAURA</t>
  </si>
  <si>
    <t>L_VALADEZ_CASTILLO_FERNANDO</t>
  </si>
  <si>
    <t>L_VALDEZ_DE_LA_CRUZ_RAMON_ENRIQUE</t>
  </si>
  <si>
    <t>L_VARGAS_NIETO_ALONDRA_GABRIELA</t>
  </si>
  <si>
    <t>L_VAZQUEZ_SEVILLANO_JOSE_RAMON</t>
  </si>
  <si>
    <t>L_VELASCO_MENDIOLA_GERARDO_ALBERTO</t>
  </si>
  <si>
    <t>L_VELAZQUEZ_ALVAREZ_NOE</t>
  </si>
  <si>
    <t>L_VELAZQUEZ_GOMEZ_HEINRICH_LUDWING</t>
  </si>
  <si>
    <t>L_VILLA_RIVERA_CARLOS_EDUARDO</t>
  </si>
  <si>
    <t>L_X_MONJARAS_PEDRO</t>
  </si>
  <si>
    <t>ABOYTES_ANTONIO_EDUARDO_ISRAEL</t>
  </si>
  <si>
    <t>ACOSTA_RIVERA_ARACELI</t>
  </si>
  <si>
    <t>AGUILAR_FIGUEROA_ANA_ROSA</t>
  </si>
  <si>
    <t>AGUILAR_GOMEZ_MARIA_FERNANDA</t>
  </si>
  <si>
    <t>AGUILAR_HERNANDEZ_JOSE_DAVID</t>
  </si>
  <si>
    <t>AGUILAR_MARTINEZ_MARTHA_ISELA</t>
  </si>
  <si>
    <t>AGUILAR_MOLINA_JOSE_ANTONIO</t>
  </si>
  <si>
    <t>AGUILAR_PEREZ_HECTOR</t>
  </si>
  <si>
    <t>AGUILERA_BELMAN_ELIZABETH</t>
  </si>
  <si>
    <t>AGUILERA_REYES_FILEMON</t>
  </si>
  <si>
    <t>AGUIRRE_RUIZ_LAURA_DEL_CARMEN</t>
  </si>
  <si>
    <t>ALBA_HERNANDEZ_VIANEY</t>
  </si>
  <si>
    <t>ALCANTARA_VEGA_ISAIAS_NICOLAS</t>
  </si>
  <si>
    <t>ALFARO_MENDOZA_ALBERTO_ALEJANDRO</t>
  </si>
  <si>
    <t>ALMAGUER_GOMEZ_GIOVANNA_ELIZABETH</t>
  </si>
  <si>
    <t>ALMAGUER_GONZALEZ_APOLINAR</t>
  </si>
  <si>
    <t>ALMANZA_LEMER_ABEL</t>
  </si>
  <si>
    <t>ALVAREZ_FONSECA_JEANETT_ALEXIA</t>
  </si>
  <si>
    <t>ALVAREZ_LOY_MA_GUADALUPE_MIRNA</t>
  </si>
  <si>
    <t>ALVAREZ_MENDEZ_JOSE_FRANCISCO</t>
  </si>
  <si>
    <t>AMATON_SANCHEZ_LOURDES_KARINA</t>
  </si>
  <si>
    <t>ARAUJO_MENDEZ_JONATHAN_ARTURO</t>
  </si>
  <si>
    <t>ARELLANO_BECERRA_JORGE_LUIS</t>
  </si>
  <si>
    <t>ARELLANO_CIENEGA_SAYRA_YESSENIA</t>
  </si>
  <si>
    <t>ARELLANO_LEON_VANESSA</t>
  </si>
  <si>
    <t>ARENAS_OLAEZ_MARIA_CLAUDIA</t>
  </si>
  <si>
    <t>ARIAS_LOPEZ_BRYAN_SMITH</t>
  </si>
  <si>
    <t>ARREGUIN_RAMOS_DIEGO_DE_JESUS</t>
  </si>
  <si>
    <t>ARREGUIN_RAMOS_MARISOL</t>
  </si>
  <si>
    <t>ARREOLA_MARTINEZ_OMAR</t>
  </si>
  <si>
    <t>ARRIAGA_VELOZ_JUAN_PABLO</t>
  </si>
  <si>
    <t>AVALOS_GONZALEZ_FERNANDO_MARCOS</t>
  </si>
  <si>
    <t>AVILA_GUTIERREZ_VALERIA_DEL_REFUGIO</t>
  </si>
  <si>
    <t>AYALA_VALADEZ_CHRISTOPHER_JESUS</t>
  </si>
  <si>
    <t>BARAJAS_GARCIA_NESTOR_JAVIER</t>
  </si>
  <si>
    <t>BARAJAS_MURILLO_GUADALUPE</t>
  </si>
  <si>
    <t>BARBOZA_ZAVALA_ANA_MERCEDES</t>
  </si>
  <si>
    <t>BARRIOS_RODRIGUEZ_MIGUEL_ALEJANDRO</t>
  </si>
  <si>
    <t>BARROSO_MEDINA_RAMSES_ALFREDO</t>
  </si>
  <si>
    <t>BATREZ_CARRILLO_JOSE</t>
  </si>
  <si>
    <t>BENITEZ_LUNA_CARLOS_NEIL</t>
  </si>
  <si>
    <t>BERNARDINO_DURAN_ALEJANDRO_JAVIER</t>
  </si>
  <si>
    <t>BRAVO_GONZALEZ_EMMANUEL</t>
  </si>
  <si>
    <t>BUSTOS_MONTIEL_GRETEL_DENISSE</t>
  </si>
  <si>
    <t>CABRERA_ROCHA_ANDRES_EMANUEL</t>
  </si>
  <si>
    <t>CALZADA_BUCIO_ISRAEL</t>
  </si>
  <si>
    <t>CAMARENA_ALVARADO_MARIA_DEL_ROSARIO</t>
  </si>
  <si>
    <t>CAMPOS_BARRIENTOS_JOSE_CRISTIAN</t>
  </si>
  <si>
    <t>CANO_HERNANDEZ_MANUEL</t>
  </si>
  <si>
    <t>CAPULIN_DIAZ_PEDRO_SAMUEL</t>
  </si>
  <si>
    <t>CARCOVA_LICEA_ABIGAIL</t>
  </si>
  <si>
    <t>CARMONA_OROZCO_LUIS_CARLOS</t>
  </si>
  <si>
    <t>CARRANZA_GOMEZ_ROSA_MONSERRAT</t>
  </si>
  <si>
    <t>CARREON_RODRIGUEZ_JULIETA</t>
  </si>
  <si>
    <t>CASAS_DEANDA_CESAR_DANIEL</t>
  </si>
  <si>
    <t>CASTILLO_CARRANZA_JHOANA_PAOLA_CONSUELO</t>
  </si>
  <si>
    <t>CASTILLO_RAZO_AYLIN_ADRIANA</t>
  </si>
  <si>
    <t>CASTILLO_VERA_MARIA_DE_LA_LLUVIA</t>
  </si>
  <si>
    <t>CASTRO_GONZALEZ_JOSUE</t>
  </si>
  <si>
    <t>CASTRO_MARTINEZ_MARTHA_CECILIA</t>
  </si>
  <si>
    <t>CASTRO_ORNELAS_JESSICA_SARAY</t>
  </si>
  <si>
    <t>CEBALLOS_MARTINEZ_ALESSANDRA</t>
  </si>
  <si>
    <t>CEDEÑO_GARCIA_HECTOR</t>
  </si>
  <si>
    <t>CERRILLO_CARDOZA_JOSE_MARTIN</t>
  </si>
  <si>
    <t>CERRILLO_ZEPEDA_JESUS_FERNANDO</t>
  </si>
  <si>
    <t>CERVANTES_BALBINO_JOAN_ABED</t>
  </si>
  <si>
    <t>CERVANTES_GOMEZ_SHECCID_ESMERALDA</t>
  </si>
  <si>
    <t>CHAGOYA_MONJARAZ_MARIA_DE_LA_LUZ_ARACELI</t>
  </si>
  <si>
    <t>CHAVEZ_CARDENAS_ARACELI</t>
  </si>
  <si>
    <t>CHAVEZ_CHAVEZ_LUIS_FELIPE</t>
  </si>
  <si>
    <t>CHAVEZ_CORTES_MARIA_LUISA</t>
  </si>
  <si>
    <t>CHAVEZ_MORALES_KARLA_ALEJANDRA</t>
  </si>
  <si>
    <t>CIENEGA_JUAREZ_GABRIELA</t>
  </si>
  <si>
    <t>CISNEROS_MUÑOZ_MARCO_ANTONIO</t>
  </si>
  <si>
    <t>CISNEROS_PEREZ_DANIEL_DOMINGO</t>
  </si>
  <si>
    <t>CONTRERAS_MATEHUALA_MARIA_GUADALUPE</t>
  </si>
  <si>
    <t>CONTRERAS_RIOS_PEDRO_SIMONSIN</t>
  </si>
  <si>
    <t>CONTRERAS_RODRIGUEZ_LAURA_GUADALUPE</t>
  </si>
  <si>
    <t>CORDOVA_CABRERA_JOSE</t>
  </si>
  <si>
    <t>CORNEJO_SANCHEZ_RENE_ROGELIO</t>
  </si>
  <si>
    <t>CORRALES_COLORADO_GIOVANNI</t>
  </si>
  <si>
    <t>CUELLAR_VILLEGAS_GABRIELA_VANESSA</t>
  </si>
  <si>
    <t>DE_LA_PAZ_DELGADO_MARIA_GLORIA</t>
  </si>
  <si>
    <t>DE_LA_PAZ_MENDEZ_MARIA_DE_LOURDES</t>
  </si>
  <si>
    <t>DE_LA_ROSA_DORANTES_RAMSES_GETSEMANI</t>
  </si>
  <si>
    <t>DELGADO_SALAZAR_EDGAR_DAVID</t>
  </si>
  <si>
    <t>DELGADO_VALTIERRA_ANDRES_YEREM</t>
  </si>
  <si>
    <t>DIAZ_GONZALEZ_ARTURO</t>
  </si>
  <si>
    <t>DIAZ_PAZ_JESUS_ALBERTO</t>
  </si>
  <si>
    <t>DIAZ_ZULOAGA_RAFAEL_YEXARI</t>
  </si>
  <si>
    <t>DORANTES_LOPEZ_MONSERRAT</t>
  </si>
  <si>
    <t>DUEÑAS_RODRIGUEZ_MARIA_VERONICA</t>
  </si>
  <si>
    <t>DURAN_CASILLAS_HUGO_AUSEL</t>
  </si>
  <si>
    <t>ENRIQUEZ_RIVERA_JOSE_JAVIER</t>
  </si>
  <si>
    <t>ESCALERA_ESPINOS_MARISOL</t>
  </si>
  <si>
    <t>ESCOBEDO_TAVARES_HECTOR_JACOBO</t>
  </si>
  <si>
    <t>ESPARZA_JASSO_CARLOS_RODOLFO</t>
  </si>
  <si>
    <t>ESPARZA_RIOS_FATIMA_DEL_ROSARIO</t>
  </si>
  <si>
    <t>ESPINOZA_ESPINOZA_GERALDINE_YUMIL</t>
  </si>
  <si>
    <t>ESPINOZA_HIDALGO_DULCE_MARIA</t>
  </si>
  <si>
    <t>ESPINOZA_MORA_CLAUDIA</t>
  </si>
  <si>
    <t>ESPINOZA_QUINTERO_TANIA_VIRIDIANA</t>
  </si>
  <si>
    <t>ESQUIVEL_MANCERA_ROMAN_ENRIQUE</t>
  </si>
  <si>
    <t>ESTRADA_PIÑA_ESTEBAN_URIEL</t>
  </si>
  <si>
    <t>FALCON_AGUIRRE_CHRISTIAN_BENJAMIN</t>
  </si>
  <si>
    <t>FALCON_GRANADOS_JUAN_FRANCISCO</t>
  </si>
  <si>
    <t>FERNANDEZ_AYALA_LUIS_MIGUEL</t>
  </si>
  <si>
    <t>FERNANDEZ_BRISEÑO_VERONICA</t>
  </si>
  <si>
    <t>FLORES_CARMEN_ADALBERTO</t>
  </si>
  <si>
    <t>FLORES_OROCIO_ISAIAS</t>
  </si>
  <si>
    <t>FLORES_PARAMO_CYNTHIA_ELIZABETH</t>
  </si>
  <si>
    <t>FRANCO_GARCIA_MARICRUZ</t>
  </si>
  <si>
    <t>FRAUSTO_GUTIERREZ_JUDITH_LILIANA</t>
  </si>
  <si>
    <t>FUENTES_VAZQUEZ_JUAN_MANUEL</t>
  </si>
  <si>
    <t>GALLEGOS_ALVAREZ_MARIBEL</t>
  </si>
  <si>
    <t>GALVAN_LEDEZMA_MITZY_ALONDRA</t>
  </si>
  <si>
    <t>GAONA_MENDOZA_KENNYA</t>
  </si>
  <si>
    <t>GARCIA_ALBARRAN_PATRICIA_MONSERRAT</t>
  </si>
  <si>
    <t>GARCIA_ANGUIANO_J_JESUS</t>
  </si>
  <si>
    <t>GARCIA_ARIAS_SHEILA_CARMEN_LUCIA</t>
  </si>
  <si>
    <t>GARCIA_CORDERO_MANUEL_EDUARDO</t>
  </si>
  <si>
    <t>GARCIA_MARTINEZ_YOLANDA_LETICIA</t>
  </si>
  <si>
    <t>GARCIA_OJEDA_EBONY_LORENA</t>
  </si>
  <si>
    <t>GARCIA_RAMIREZ_FRANCISCO_JAVIER</t>
  </si>
  <si>
    <t>GARCIA_RESENDIZ_NANCY_CAROLINA</t>
  </si>
  <si>
    <t>GARCIA_SORIA_ALDO_RAMIRO</t>
  </si>
  <si>
    <t>GARCIA_VELAZQUEZ_ALMA_DELIA</t>
  </si>
  <si>
    <t>GARDUÑO_GUTIERREZ_MARIA_GUADALUPE</t>
  </si>
  <si>
    <t>GASCA_GUERRA_FERNANDO_MANUEL</t>
  </si>
  <si>
    <t>GASCA_RIVERA_SAMUEL_URIEL</t>
  </si>
  <si>
    <t>GAYTAN_GARCIA_MARIA_DE_LA_LUZ</t>
  </si>
  <si>
    <t>GERVACIO_ALBERTO_MARIA_DEL_CARMEN</t>
  </si>
  <si>
    <t>GODINEZ_CERVANTES_ERICK_VALENTE</t>
  </si>
  <si>
    <t>GOMEZ_ALVARADO_ALFREDO_DAVID</t>
  </si>
  <si>
    <t>GOMEZ_CRUZ_ADOLFO</t>
  </si>
  <si>
    <t>GOMEZ_DOMINGUEZ_ALFONSO</t>
  </si>
  <si>
    <t>GOMEZ_MENDEZ_JESUS</t>
  </si>
  <si>
    <t>GOMEZ_MEZA_MICHELLE_ARELY</t>
  </si>
  <si>
    <t>GONZALEZ_BECERRA_ADRIANA</t>
  </si>
  <si>
    <t>GONZALEZ_BOTELLO_MARIA_GUADALUPE</t>
  </si>
  <si>
    <t>GONZALEZ_CANO_SUSANA_IDALY</t>
  </si>
  <si>
    <t>GONZALEZ_CELIO_JULIANA</t>
  </si>
  <si>
    <t>GONZALEZ_GOMEZ_MARIA_ESTHER</t>
  </si>
  <si>
    <t>GONZALEZ_GONZALEZ_FLORENTINA</t>
  </si>
  <si>
    <t>GONZALEZ_HERNANDEZ_CARLOS</t>
  </si>
  <si>
    <t>GONZALEZ_HERNANDEZ_MONICA</t>
  </si>
  <si>
    <t>GONZALEZ_LOPEZ_LEOBARDO</t>
  </si>
  <si>
    <t>GONZALEZ_MARTINEZ_ELIZABETH</t>
  </si>
  <si>
    <t>GONZALEZ_MARTINEZ_HIRAM_DEUSDEDUT_RASHID</t>
  </si>
  <si>
    <t>GONZALEZ_RODRIGUEZ_NOEMI_AXEL</t>
  </si>
  <si>
    <t>GONZALEZ_SALAZAR_ABEL_ANGEL</t>
  </si>
  <si>
    <t>GONZALEZ_VARGAS_MA_MAGDALENA</t>
  </si>
  <si>
    <t>GUERRERO_GONZALEZ_MAYRA</t>
  </si>
  <si>
    <t>GUEVARA_JACINTO_MARIA_GUADALUPE</t>
  </si>
  <si>
    <t>GUTIERREZ_MARTINEZ_ALMA_GABRIELA</t>
  </si>
  <si>
    <t>GUTIERREZ_PANAMA_IRVIN_ALEJANDRO</t>
  </si>
  <si>
    <t>GUTIERREZ_RODRIGUEZ_PAULINA</t>
  </si>
  <si>
    <t>GUTIERREZ_VILLALPANDO_MA_TERESA</t>
  </si>
  <si>
    <t>HERNANDEZ_CALVILLO_ROGELIO</t>
  </si>
  <si>
    <t>HERNANDEZ_CEDILLO_VARUCH</t>
  </si>
  <si>
    <t>HERNANDEZ_CRUZ_JUAN_ANTONIO</t>
  </si>
  <si>
    <t>HERNANDEZ_DE_LA_TORRE_LUIS_ENRIQUE</t>
  </si>
  <si>
    <t>HERNANDEZ_GARCIA_GEMMA_ILIANA</t>
  </si>
  <si>
    <t>HERNANDEZ_GONZALEZ_MARIA_DOLORES</t>
  </si>
  <si>
    <t>HERNANDEZ_LEMUS_MANUEL</t>
  </si>
  <si>
    <t>HERNANDEZ_MARTINEZ_ADRIANA</t>
  </si>
  <si>
    <t>HERNANDEZ_MARTINEZ_LUZ_CHANTAL</t>
  </si>
  <si>
    <t>HERNANDEZ_RUIZ_BRENDA_IRAZU</t>
  </si>
  <si>
    <t>HERNANDEZ_SANCHEZ_LUZ_MARIA</t>
  </si>
  <si>
    <t>HERNANDEZ_TEJADA_DIANA_LAURA</t>
  </si>
  <si>
    <t>HERNANDEZ_UBALDO_XOCHITL</t>
  </si>
  <si>
    <t>HERRERA_LARA_ALICIA</t>
  </si>
  <si>
    <t>HUITZACHE_GUERRERO_JOSE_ALONSO</t>
  </si>
  <si>
    <t>HURTADO_ARAMBURO_VIRIDIANA_NATALI</t>
  </si>
  <si>
    <t>IBARRA_VEGA_JOSE_LUIS</t>
  </si>
  <si>
    <t>JAIME_HERNANDEZ_CARLA</t>
  </si>
  <si>
    <t>JARAMILLO_LANDEROS_DIANA</t>
  </si>
  <si>
    <t>JARAMILLO_PEREZ_DIEGO_AXEL</t>
  </si>
  <si>
    <t>JIMENEZ_GONZALEZ_ANA_CRISTINA</t>
  </si>
  <si>
    <t>JIMENEZ_ROJAS_BLANCA_MARGARITA</t>
  </si>
  <si>
    <t>JUAREZ_ARZOLA_CECILIA_ANGELICA</t>
  </si>
  <si>
    <t>JUAREZ_HERRERA_EDSON_TADEO</t>
  </si>
  <si>
    <t>JUAREZ_LOPEZ_MARIANO_ANTONIO</t>
  </si>
  <si>
    <t>JUAREZ_RODRIGUEZ_JULIO_CESAR</t>
  </si>
  <si>
    <t>LANDA_ABOYTES_ELIZABETH</t>
  </si>
  <si>
    <t>LANDEROS_MOJICA_JOSE_FRANCISCO</t>
  </si>
  <si>
    <t>LANDEROS_RUIZ_EDUARDO</t>
  </si>
  <si>
    <t>LANGO_EZQUEDA_PETRA</t>
  </si>
  <si>
    <t>LARA_RICO_EVA_ANDREA</t>
  </si>
  <si>
    <t>LASTRA_GUERRERO_MARIA_DE_LOS_ANGELES</t>
  </si>
  <si>
    <t>LEAL_ANAYA_MARIA_LUCIA</t>
  </si>
  <si>
    <t>LEDESMA_MARES_MARIA_GUADALUPE</t>
  </si>
  <si>
    <t>LEYVA_MORENO_ROSA_ANGELA</t>
  </si>
  <si>
    <t>LOPEZ_GARCIA_SCHOENSTATT_YESENIA</t>
  </si>
  <si>
    <t>LOPEZ_LOPEZ_ITATI_THAMARA</t>
  </si>
  <si>
    <t>LOPEZ_MATEHUALA_MARIA_GUADALUPE</t>
  </si>
  <si>
    <t>LOPEZ_PARRA_JOVANI</t>
  </si>
  <si>
    <t>LOPEZ_RAMIREZ_EDUARDO_FRANCISCO</t>
  </si>
  <si>
    <t>LOPEZ_VARGAS_CLAUDIA_VANESSA</t>
  </si>
  <si>
    <t>LOPEZ_VIDALES_FRANCISCO_JAVIER</t>
  </si>
  <si>
    <t>LUNA_LUNA_CONSUELO</t>
  </si>
  <si>
    <t>MACIAS_ROMO_MARIA_DE_JESUS</t>
  </si>
  <si>
    <t>MALDONADO_FERNANDEZ_ALEXIA</t>
  </si>
  <si>
    <t>MANRIQUEZ_TAPIA_JUAN_ENRIQUE</t>
  </si>
  <si>
    <t>MARQUEZ_MONTES_MARIA_DE_LOURDES</t>
  </si>
  <si>
    <t>MARTINEZ_AMARO_LUIS_RICARDO_ALBERTO</t>
  </si>
  <si>
    <t>MARTINEZ_ARMENDAREZ_ANA_CRISTINA</t>
  </si>
  <si>
    <t>MARTINEZ_COLON_FERNANDO_ALEJANDRO</t>
  </si>
  <si>
    <t>MARTINEZ_GUERRERO_MARIELA</t>
  </si>
  <si>
    <t>MARTINEZ_HERNANDEZ_LETICIA</t>
  </si>
  <si>
    <t>MARTINEZ_LOPEZ_ROSENDA</t>
  </si>
  <si>
    <t>MARTINEZ_MORENO_GERMAN</t>
  </si>
  <si>
    <t>MARTINEZ_PEREZ_DIEGO_DE_JESUS</t>
  </si>
  <si>
    <t>MARTINEZ_REYES_MARIA_BEATRIZ</t>
  </si>
  <si>
    <t>MARTINEZ_RICO_NALLELY_JAZMIN</t>
  </si>
  <si>
    <t>MARTINEZ_SAENZ_LUIS_EDER</t>
  </si>
  <si>
    <t>MARTINEZ_TOLEDO_MARTIN_EDUARDO</t>
  </si>
  <si>
    <t>MATA_RINCON_MAR_IRENE</t>
  </si>
  <si>
    <t>MEDRANO_CHAVOYA_GENARO</t>
  </si>
  <si>
    <t>MEJIA_CONTRERAS_JUAN_GERARDO</t>
  </si>
  <si>
    <t>MEJIA_GONZALEZ_MARIA_JAQUELIN</t>
  </si>
  <si>
    <t>MEJIA_RAMIREZ_ADRIANA</t>
  </si>
  <si>
    <t>MEJIA_SANTA_CRUZ_DIANA_ELIDET</t>
  </si>
  <si>
    <t>MENDEZ_VILLA_ESMERALDA</t>
  </si>
  <si>
    <t>MENDEZ_ZAVALA_CARLOS_ALBERTO</t>
  </si>
  <si>
    <t>MENDOZA_BARRIENTOS_MILAGROS_GUADALUPE</t>
  </si>
  <si>
    <t>MENDOZA_FONSECA_LAURA_MARGARITA</t>
  </si>
  <si>
    <t>MENDOZA_LARA_ANA_ISABEL_DE_JESUS</t>
  </si>
  <si>
    <t>MENDOZA_SALAZAR_LUZ_CAROLINA</t>
  </si>
  <si>
    <t>MIRANDA_VARGAS_FABIAN</t>
  </si>
  <si>
    <t>MIRANDA_VARGAS_FABIOLA</t>
  </si>
  <si>
    <t>MONTERO_PINEDA_PABLO_MARIO</t>
  </si>
  <si>
    <t>MONTES_TORRES_MA_MAGDALENA</t>
  </si>
  <si>
    <t>MONTIEL_OLMOS_ALICIA</t>
  </si>
  <si>
    <t>MORA_MUÑOZ_ISAIAS_BALDOMERO</t>
  </si>
  <si>
    <t>MORALES_VEGA_KARINA_SARAHI</t>
  </si>
  <si>
    <t>MORALES_VILLANUEVA_ILSE_PALOMA</t>
  </si>
  <si>
    <t>MORENO_BARCO_ITZEL_GUADALUPE</t>
  </si>
  <si>
    <t>MORENO_PAREDES_PERLA_RUBI</t>
  </si>
  <si>
    <t>MOSQUEDA_BARRON_YOLANDA</t>
  </si>
  <si>
    <t>MUÑOZ_JUAREZ_LUIS_GERARDO</t>
  </si>
  <si>
    <t>MUÑOZ_LOPEZ_PEDRO_FRANCISCO</t>
  </si>
  <si>
    <t>MUÑOZ_LOYOLA_MARTHA_IRENE</t>
  </si>
  <si>
    <t>MUÑOZ_SALDAÑA_JORGE_ARTURO</t>
  </si>
  <si>
    <t>MUÑOZ_SOLIS_LILIANA_ESPERANZA</t>
  </si>
  <si>
    <t>MURILLO_RIOZ_GUADALUPE_DENISSE</t>
  </si>
  <si>
    <t>NAVA_GOMEZ_VICTOR_MANUEL</t>
  </si>
  <si>
    <t>NEAVE_CORONADO_JAIRO_ARTURO</t>
  </si>
  <si>
    <t>NEGRETE_GONZALEZ_LUIS_EDUARDO</t>
  </si>
  <si>
    <t>NEGRETE_HUICHAPAN_ENRIQUE</t>
  </si>
  <si>
    <t>ORDEÑANA_HERRERA_CARLOS_GILBERTO</t>
  </si>
  <si>
    <t>ORNELAS_GARCIA_ANDREA_ALEXANDRA</t>
  </si>
  <si>
    <t>OROZCO_TAPIA_PASCUAL</t>
  </si>
  <si>
    <t>ORTEGA_ENRIQUEZ_ISMAEL</t>
  </si>
  <si>
    <t>ORTEGA_NAVARRO_BELINDA</t>
  </si>
  <si>
    <t>ORTEGA_VILLAFUERTE_ANGEL_FABIAN</t>
  </si>
  <si>
    <t>ORTIZ_PAEZ_SEBASTIAN_ELIAN</t>
  </si>
  <si>
    <t>OVIEDO_VAZQUEZ_EDITH_ARACELI</t>
  </si>
  <si>
    <t>OVIEDO_VAZQUEZ_MARIA_LIZBETH</t>
  </si>
  <si>
    <t>PACHECO_GONZALEZ_ANA_XOCHITL</t>
  </si>
  <si>
    <t>PALOALTO_MARTINEZ_MARIA_DE_LOURDES</t>
  </si>
  <si>
    <t>PARADA_GOMEZ_EVELYN_MONTSERRAT</t>
  </si>
  <si>
    <t>PATIÑO_AMAYA_JESUS_ENRIQUE</t>
  </si>
  <si>
    <t>PERALES_VALLEJO_MIRNA_NOEMI</t>
  </si>
  <si>
    <t>PEREZ_CERVANTES_JORGE_LUIS</t>
  </si>
  <si>
    <t>PEREZ_FERNANDEZ_AGUSTIN</t>
  </si>
  <si>
    <t>PEREZ_GONZALEZ_KARLA_SOFIA</t>
  </si>
  <si>
    <t>PEREZ_LOPEZ_IVAN_JESUS</t>
  </si>
  <si>
    <t>PEREZ_MARTINEZ_MARTA_ALICIA</t>
  </si>
  <si>
    <t>PEREZ_ORTEGA_CHRISTIAN_BERNARDINO</t>
  </si>
  <si>
    <t>PEREZ_RAMIREZ_VICTOR_HUGO</t>
  </si>
  <si>
    <t>PEREZ_RESENDIZ_JOSE</t>
  </si>
  <si>
    <t>PLASENCIA_AGUIRRE_SIGIFREDO</t>
  </si>
  <si>
    <t>POLCAYO_HERNANDEZ_MIRIAM_MICHELLE</t>
  </si>
  <si>
    <t>PONCE_RAMIREZ_BLANCA_ESTELA</t>
  </si>
  <si>
    <t>PORRAS_ESTALA_LEONARDO</t>
  </si>
  <si>
    <t>PUEBLA_PERALES_CECILIA</t>
  </si>
  <si>
    <t>QUEZADA_RUVALCABA_ERIKA_PATRICIA</t>
  </si>
  <si>
    <t>QUIROZ_SANCHEZ_LUIS_ALFREDO</t>
  </si>
  <si>
    <t>QUIROZ_ULIN_JOSE_LUIS</t>
  </si>
  <si>
    <t>RAMIREZ_APARIZIO_CONCEPCION</t>
  </si>
  <si>
    <t>RAMIREZ_CERVANTES_ANDREA_DEL_CARMEN</t>
  </si>
  <si>
    <t>RAMIREZ_GONZALEZ_JOSE_FRANCISCO_JAVIER</t>
  </si>
  <si>
    <t>RAMIREZ_GONZALEZ_LUIS_ALBERTO</t>
  </si>
  <si>
    <t>RAMIREZ_JAMAICA_RUBEN</t>
  </si>
  <si>
    <t>RAMIREZ_JIMENEZ_PERLA_SAMANTHA</t>
  </si>
  <si>
    <t>RAMIREZ_MARTINEZ_JUAN_DIEGO</t>
  </si>
  <si>
    <t>RAMIREZ_MARTINEZ_JUAN_ISAI</t>
  </si>
  <si>
    <t>RAMIREZ_PADILLA_LUZ_ALBA</t>
  </si>
  <si>
    <t>RAMIREZ_RAMIREZ_LILIANA</t>
  </si>
  <si>
    <t>RAMIREZ_SANCHEZ_JOSUE_YAIR</t>
  </si>
  <si>
    <t>RAMIREZ_SERRANO_ELENA_DEL_ROSARIO</t>
  </si>
  <si>
    <t>RAMIREZ_SIERRA_CLARA_MARIA</t>
  </si>
  <si>
    <t>RANGEL_GARCIA_ALONDRA_DENISSE</t>
  </si>
  <si>
    <t>RANGEL_MORENO_JUAN_ANTONIO</t>
  </si>
  <si>
    <t>RANGEL_QUINTANA_TOPACIO_SHARON</t>
  </si>
  <si>
    <t>RANGEL_TORRES_ADONAI_YOMAIRA_ELIZABETH</t>
  </si>
  <si>
    <t>RAYA_AGUIRRE_FERNANDO</t>
  </si>
  <si>
    <t>RENTERIA_CRUCES_PAOLA_NALLELY</t>
  </si>
  <si>
    <t>RETANA_PEREZ_NOEMI</t>
  </si>
  <si>
    <t>REVELES_SEGURA_KARLA_ESTEFANIA</t>
  </si>
  <si>
    <t>REYES_DELGADO_MARIA_ELENA</t>
  </si>
  <si>
    <t>REYES_RAMIREZ_JULIO</t>
  </si>
  <si>
    <t>REYES_SANCHEZ_FATIMA_GABRIELA</t>
  </si>
  <si>
    <t>REYES_VAZQUEZ_MARICELA</t>
  </si>
  <si>
    <t>REYNOSO_HERNANDEZ_MARTHA_BEATRIZ</t>
  </si>
  <si>
    <t>ROBLES_RAMOS_NALLELY_GUADALUPE</t>
  </si>
  <si>
    <t>ROCHIN_REYNOSO_VERONICA_BEATRIZ</t>
  </si>
  <si>
    <t>RODRIGUEZ_AGUILAR_KENIA</t>
  </si>
  <si>
    <t>RODRIGUEZ_ALVARADO_MARIA_DE_JESUS</t>
  </si>
  <si>
    <t>RODRIGUEZ_BUENROSTRO_VIVIANA_IVETTE</t>
  </si>
  <si>
    <t>RODRIGUEZ_GONZALEZ_DEISSIE_MARYELA</t>
  </si>
  <si>
    <t>RODRIGUEZ_HURTADO_FRANCISCO_JAVIER</t>
  </si>
  <si>
    <t>RODRIGUEZ_IBARRA_MARICELA</t>
  </si>
  <si>
    <t>RODRIGUEZ_LOPEZ_JUANA_LORENA</t>
  </si>
  <si>
    <t>RODRIGUEZ_MEDEL_GERARDO_MIGUEL</t>
  </si>
  <si>
    <t>RODRIGUEZ_PADILLA_MIRIAM_CARMINA</t>
  </si>
  <si>
    <t>RODRIGUEZ_WITRAGO_ALDO_ALEJANDRO</t>
  </si>
  <si>
    <t>ROJO_DIAZ_ANGEL_DANIEL</t>
  </si>
  <si>
    <t>ROLDAN_CAMACHO_MARIA_VICTORIA_JAZMIN</t>
  </si>
  <si>
    <t>ROMERO_GALLEGOS_MARIA_JUANA</t>
  </si>
  <si>
    <t>ROMERO_ORDAZ_SAMANTHA_DE_GUADALUPE</t>
  </si>
  <si>
    <t>ROSALES_SOLIS_PAOLA_GABRIELA</t>
  </si>
  <si>
    <t>SAAVEDRA_MARTINEZ_CECILIA</t>
  </si>
  <si>
    <t>SALAS_SERNA_MEGAN_VALERIA</t>
  </si>
  <si>
    <t>SALAZAR_OROZCO_MARIA_DE_LA_LUZ</t>
  </si>
  <si>
    <t>SANCHEZ_HERNANDEZ_JUAN_ANTONIO</t>
  </si>
  <si>
    <t>SANCHEZ_JARAMILLO_SALVADOR</t>
  </si>
  <si>
    <t>SANCHEZ_LOZANO_MORAYMA_DEL_SOCORRO</t>
  </si>
  <si>
    <t>SANCHEZ_OLIVA_EDITH_JOSEFINA</t>
  </si>
  <si>
    <t>SANCHEZ_RODRIGUEZ_VICTOR_MANUEL</t>
  </si>
  <si>
    <t>SEGUNDO_GONZALEZ_FERNANDO</t>
  </si>
  <si>
    <t>SEGURA_TORRES_GUILLERMINA</t>
  </si>
  <si>
    <t>SILVA_GONZALEZ_VALERIA</t>
  </si>
  <si>
    <t>SILVA_PADRON_CRISTO_GENARO</t>
  </si>
  <si>
    <t>SILVA_SILVA_JOSE_ROBERTO</t>
  </si>
  <si>
    <t>SOLIS_HERNANDEZ_NORMA_ANGELICA</t>
  </si>
  <si>
    <t>SOTO_DORADO_CLARISSA_ANDREA</t>
  </si>
  <si>
    <t>SOTO_HERNANDEZ_YESSENIA_PAOLA</t>
  </si>
  <si>
    <t>SOTO_MARTINEZ_ALFREDO_ISRAEL</t>
  </si>
  <si>
    <t>SOTO_PEREZ_MIRIAM</t>
  </si>
  <si>
    <t>TAFOLLA_CARDOSO_MIGUEL</t>
  </si>
  <si>
    <t>TAMAYO_MENDOZA_JULIO_CESAR</t>
  </si>
  <si>
    <t>TAMAYO_PAREDES_ANDRES_CRISTOBAL</t>
  </si>
  <si>
    <t>TAMEZ_TREJO_MANUEL_MAURICIO</t>
  </si>
  <si>
    <t>TAVARES_COBIAN_SILVIA_ELIZABETH</t>
  </si>
  <si>
    <t>TELLEZ_ORTEGA_MIGUEL_ALONSO</t>
  </si>
  <si>
    <t>TIRADO_RIVERA_ABRAHAM</t>
  </si>
  <si>
    <t>TOQUIANTZI_SANCHEZ_CONCEPCION_GUADALUPE</t>
  </si>
  <si>
    <t>TORRES_ARENAS_MA_DEL_PILAR</t>
  </si>
  <si>
    <t>TORRES_AVILA_JUAN_FABIAN</t>
  </si>
  <si>
    <t>TORRES_HERMOSILLO_EMMANUEL</t>
  </si>
  <si>
    <t>TORRES_MORALES_MARIA_ANGELICA</t>
  </si>
  <si>
    <t>TORRES_VELEZ_JONATHAN</t>
  </si>
  <si>
    <t>TORRES_YAÑEZ_CARLOS_MANUEL</t>
  </si>
  <si>
    <t>TOVAR_MARTINEZ_SANDRA_ELIZABETH</t>
  </si>
  <si>
    <t>TOVAR_RAMIREZ_OSCAR_NAHUM</t>
  </si>
  <si>
    <t>TREJO_WIARCO_ANDREA</t>
  </si>
  <si>
    <t>TREMARY_RIVERA_DULCE_MARIA</t>
  </si>
  <si>
    <t>UBALLE_AGUILAR_MARIA_LUISA</t>
  </si>
  <si>
    <t>URBIETA_RAMIREZ_PAULINA</t>
  </si>
  <si>
    <t>URBINA_VILLEGAS_EDSON_ABISAI</t>
  </si>
  <si>
    <t>VALDIVIA_SALAZAR_CECILIA_IRAIS</t>
  </si>
  <si>
    <t>VALLEJO_GUERRERO_KARINA</t>
  </si>
  <si>
    <t>VARGAS_BECERRA_EDUARDO_DANIEL</t>
  </si>
  <si>
    <t>VARGAS_CABRERA_ADRIAN_BARUCH</t>
  </si>
  <si>
    <t>VARGAS_CASTAÑEDA_VERONICA_LIZETTE</t>
  </si>
  <si>
    <t>VARGAS_MARTINEZ_JUANA</t>
  </si>
  <si>
    <t>VAZQUEZ_CORDERO_MARTINA</t>
  </si>
  <si>
    <t>VAZQUEZ_GARCIA_MAYRA_SOFIA</t>
  </si>
  <si>
    <t>VAZQUEZ_LAVIADA_NORMA</t>
  </si>
  <si>
    <t>VAZQUEZ_LOPEZ_JOCELYN</t>
  </si>
  <si>
    <t>VAZQUEZ_MORENO_LUZ_ARACELI</t>
  </si>
  <si>
    <t>VAZQUEZ_SEVILLANO_JOSE_RAMON</t>
  </si>
  <si>
    <t>VEGA_GALLARDO_AGUSTIN_DE_JESUS</t>
  </si>
  <si>
    <t>VEGA_RAMIREZ_LESLIE</t>
  </si>
  <si>
    <t>VELEZ_GUAPO_DANIELA</t>
  </si>
  <si>
    <t>VENTURA_LOZA_MARIA_GUADALUPE</t>
  </si>
  <si>
    <t>VICARIO_RODRIGUEZ_SERGIO</t>
  </si>
  <si>
    <t>VILCHIS_BARRON_ERICK_EDUARDO</t>
  </si>
  <si>
    <t>VILCHIS_ZUÑIGA_JORGE_RICARDO</t>
  </si>
  <si>
    <t>VILLAGOMEZ_CARREÑO_HAYDE_DEL_ROCIO</t>
  </si>
  <si>
    <t>WITRAGO_ESCAMILLA_EDGAR_DANIEL</t>
  </si>
  <si>
    <t>ZAMARRIPA_MARTINEZ_CLAUDIA</t>
  </si>
  <si>
    <t>ZAMILPA_HERNANDEZ_LAURA_AIDE</t>
  </si>
  <si>
    <t>ZAMORA_ANDRADE_CESAR</t>
  </si>
  <si>
    <t>ZAMORA_VALLE_EDITH_MINERVA</t>
  </si>
  <si>
    <t>ZARATE_CRISANTO_ANA_DANIELA</t>
  </si>
  <si>
    <t>ZARATE_GONZALEZ_EVELYN_DEL_CARMEN</t>
  </si>
  <si>
    <t>ZARATE_JARAMILLO_LISSET_ABIGAIL</t>
  </si>
  <si>
    <t>ZARATE_MARTINEZ_AMAYRANI_MARIAN</t>
  </si>
  <si>
    <t>ZAVALA_ESTRADA_SERGIO_OCTAVIO</t>
  </si>
  <si>
    <t>DE LA PAZ</t>
  </si>
  <si>
    <t>DE LA ROSA</t>
  </si>
  <si>
    <t>MARIA GLORIA</t>
  </si>
  <si>
    <t>RAMSÉS GETSEMANI</t>
  </si>
  <si>
    <t>https://www.ieeg.mx/UT/20220428/enero/FINAL_ABOYTES_ANTONIO_EDUARDO_ISRAEL.pdf</t>
  </si>
  <si>
    <t>https://www.ieeg.mx/UT/20220428/enero/FINAL_ACOSTA_RIVERA_ARACELI.pdf</t>
  </si>
  <si>
    <t>https://www.ieeg.mx/UT/20220428/enero/FINAL_AGUILAR_HERNANDEZ_JOSE_DAVID.pdf</t>
  </si>
  <si>
    <t>https://www.ieeg.mx/UT/20220428/enero/FINAL_AGUILAR_MOLINA_JOSE_ANTONIO.pdf</t>
  </si>
  <si>
    <t>https://www.ieeg.mx/UT/20220428/enero/FINAL_AGUILAR_MARTINEZ_MARTHA_ISELA.pdf</t>
  </si>
  <si>
    <t>https://www.ieeg.mx/UT/20220428/enero/FINAL_AGUILAR_PEREZ_HECTOR.pdf</t>
  </si>
  <si>
    <t>https://www.ieeg.mx/UT/20220428/enero/FINAL_AGUILAR_GOMEZ_MARIA_FERNANDA.pdf</t>
  </si>
  <si>
    <t>https://www.ieeg.mx/UT/20220428/enero/FINAL_AGUILAR_FIGUEROA_ANA_ROSA.pdf</t>
  </si>
  <si>
    <t>https://www.ieeg.mx/UT/20220428/enero/FINAL_AGUILERA_BELMAN_ELIZABETH.pdf</t>
  </si>
  <si>
    <t>https://www.ieeg.mx/UT/20220428/enero/FINAL_AGUILERA_REYES_FILEMON.pdf</t>
  </si>
  <si>
    <t>https://www.ieeg.mx/UT/20220428/enero/FINAL_AGUIRRE_RUIZ_LAURA_DEL_CARMEN.pdf</t>
  </si>
  <si>
    <t>https://www.ieeg.mx/UT/20220428/enero/FINAL_ALBA_HERNANDEZ_VIANEY.pdf</t>
  </si>
  <si>
    <t>https://www.ieeg.mx/UT/20220428/enero/FINAL_ALCANTARA_VEGA_ISAIAS_NICOLAS.pdf</t>
  </si>
  <si>
    <t>https://www.ieeg.mx/UT/20220428/enero/FINAL_ALFARO_MENDOZA_ALBERTO_ALEJANDRO.pdf</t>
  </si>
  <si>
    <t>https://www.ieeg.mx/UT/20220428/enero/FINAL_ALMAGUER_GOMEZ_GIOVANNA_ELIZABETH.pdf</t>
  </si>
  <si>
    <t>https://www.ieeg.mx/UT/20220428/enero/FINAL_ALMAGUER_GONZALEZ_APOLINAR.pdf</t>
  </si>
  <si>
    <t>https://www.ieeg.mx/UT/20220428/enero/FINAL_ALMANZA_LEMER_ABEL.pdf</t>
  </si>
  <si>
    <t>https://www.ieeg.mx/UT/20220428/enero/FINAL_ALVAREZ_MENDEZ_JOSE_FRANCISCO.pdf</t>
  </si>
  <si>
    <t>https://www.ieeg.mx/UT/20220428/enero/FINAL_ALVAREZ_FONSECA_JEANETT_ALEXIA.pdf</t>
  </si>
  <si>
    <t>https://www.ieeg.mx/UT/20220428/enero/FINAL_ALVAREZ_LOY_MA_GUADALUPE_MIRNA.pdf</t>
  </si>
  <si>
    <t>https://www.ieeg.mx/UT/20220428/enero/FINAL_AMATON_SANCHEZ_LOURDES_KARINA.pdf</t>
  </si>
  <si>
    <t>https://www.ieeg.mx/UT/20220428/enero/FINAL_ARAUJO_MENDEZ_JONATHAN_ARTURO.pdf</t>
  </si>
  <si>
    <t>https://www.ieeg.mx/UT/20220428/enero/FINAL_ARELLANO_CIENEGA_SAYRA_YESSENIA.pdf</t>
  </si>
  <si>
    <t>https://www.ieeg.mx/UT/20220428/enero/FINAL_ARELLANO_LEON_VANESSA.pdf</t>
  </si>
  <si>
    <t>https://www.ieeg.mx/UT/20220428/enero/FINAL_ARELLANO_BECERRA_JORGE_LUIS.pdf</t>
  </si>
  <si>
    <t>https://www.ieeg.mx/UT/20220428/enero/FINAL_ARENAS_OLAEZ_MARIA_CLAUDIA.pdf</t>
  </si>
  <si>
    <t>https://www.ieeg.mx/UT/20220428/enero/FINAL_ARIAS_LOPEZ_BRYAN_SMITH.pdf</t>
  </si>
  <si>
    <t>https://www.ieeg.mx/UT/20220428/enero/FINAL_ARREGUIN_RAMOS_DIEGO_DE_JESUS.pdf</t>
  </si>
  <si>
    <t>https://www.ieeg.mx/UT/20220428/enero/FINAL_ARREGUIN_RAMOS_MARISOL.pdf</t>
  </si>
  <si>
    <t>https://www.ieeg.mx/UT/20220428/enero/FINAL_ARREOLA_MARTINEZ_OMAR.pdf</t>
  </si>
  <si>
    <t>https://www.ieeg.mx/UT/20220428/enero/FINAL_ARRIAGA_VELOZ_JUAN_PABLO.pdf</t>
  </si>
  <si>
    <t>https://www.ieeg.mx/UT/20220428/enero/FINAL_AVALOS_GONZALEZ_FERNANDO_MARCOS.pdf</t>
  </si>
  <si>
    <t>https://www.ieeg.mx/UT/20220428/enero/FINAL_AVILA_GUTIERREZ_VALERIA_DEL_REFUGIO.pdf</t>
  </si>
  <si>
    <t>https://www.ieeg.mx/UT/20220428/enero/FINAL_AYALA_VALADEZ_CHRISTOPHER_JESUS.pdf</t>
  </si>
  <si>
    <t>https://www.ieeg.mx/UT/20220428/enero/FINAL_BARAJAS_MURILLO_GUADALUPE.pdf</t>
  </si>
  <si>
    <t>https://www.ieeg.mx/UT/20220428/enero/FINAL_BARAJAS_GARCIA_NESTOR_JAVIER.pdf</t>
  </si>
  <si>
    <t>https://www.ieeg.mx/UT/20220428/enero/FINAL_BARBOZA_ZAVALA_ANA_MERCEDES.pdf</t>
  </si>
  <si>
    <t>https://www.ieeg.mx/UT/20220428/enero/FINAL_BARRIOS_RODRIGUEZ_MIGUEL_ALEJANDRO.pdf</t>
  </si>
  <si>
    <t>https://www.ieeg.mx/UT/20220428/enero/FINAL_BARROSO_MEDINA_RAMSES_ALFREDO.pdf</t>
  </si>
  <si>
    <t>https://www.ieeg.mx/UT/20220428/enero/FINAL_BATREZ_CARRILLO_JOSE.pdf</t>
  </si>
  <si>
    <t>https://www.ieeg.mx/UT/20220428/enero/FINAL_BENITEZ_LUNA_CARLOS_NEIL.pdf</t>
  </si>
  <si>
    <t>https://www.ieeg.mx/UT/20220428/enero/FINAL_BERNARDINO_DURAN_ALEJANDRO_JAVIER.pdf</t>
  </si>
  <si>
    <t>https://www.ieeg.mx/UT/20220428/enero/FINAL_BRAVO_GONZALEZ_EMMANUEL.pdf</t>
  </si>
  <si>
    <t>https://www.ieeg.mx/UT/20220428/enero/FINAL_BUSTOS_MONTIEL_GRETEL_DENISSE.pdf</t>
  </si>
  <si>
    <t>https://www.ieeg.mx/UT/20220428/enero/FINAL_CABRERA_ROCHA_ANDRES_EMANUEL.pdf</t>
  </si>
  <si>
    <t>https://www.ieeg.mx/UT/20220428/enero/FINAL_CALZADA_BUCIO_ISRAEL.pdf</t>
  </si>
  <si>
    <t>https://www.ieeg.mx/UT/20220428/enero/FINAL_CAMARENA_ALVARADO_MARIA_DEL_ROSARIO.pdf</t>
  </si>
  <si>
    <t>https://www.ieeg.mx/UT/20220428/enero/FINAL_CAMPOS_BARRIENTOS_JOSE_CRISTIAN.pdf</t>
  </si>
  <si>
    <t>https://www.ieeg.mx/UT/20220428/enero/FINAL_CANO_HERNANDEZ_MANUEL.pdf</t>
  </si>
  <si>
    <t>https://www.ieeg.mx/UT/20220428/enero/FINAL_CAPULIN_DIAZ_PEDRO_SAMUEL.pdf</t>
  </si>
  <si>
    <t>https://www.ieeg.mx/UT/20220428/enero/FINAL_CARCOVA_LICEA_ABIGAIL.pdf</t>
  </si>
  <si>
    <t>https://www.ieeg.mx/UT/20220428/enero/FINAL_CARMONA_OROZCO_LUIS_CARLOS.pdf</t>
  </si>
  <si>
    <t>https://www.ieeg.mx/UT/20220428/enero/FINAL_CARRANZA_GOMEZ_ROSA_MONSERRAT.pdf</t>
  </si>
  <si>
    <t>https://www.ieeg.mx/UT/20220428/enero/FINAL_CARREON_RODRIGUEZ_JULIETA.pdf</t>
  </si>
  <si>
    <t>https://www.ieeg.mx/UT/20220428/enero/FINAL_CASAS_DEANDA_CESAR_DANIEL.pdf</t>
  </si>
  <si>
    <t>https://www.ieeg.mx/UT/20220428/enero/FINAL_CASTILLO_CARRANZA_JHOANA_PAOLA_CONSUELO.pdf</t>
  </si>
  <si>
    <t>https://www.ieeg.mx/UT/20220428/enero/FINAL_CASTILLO_RAZO_AYLIN_ADRIANA.pdf</t>
  </si>
  <si>
    <t>https://www.ieeg.mx/UT/20220428/enero/FINAL_CASTILLO_VERA_MARIA_DE_LA_LLUVIA.pdf</t>
  </si>
  <si>
    <t>https://www.ieeg.mx/UT/20220428/enero/FINAL_CASTRO_GONZALEZ_JOSUE.pdf</t>
  </si>
  <si>
    <t>https://www.ieeg.mx/UT/20220428/enero/FINAL_CASTRO_MARTINEZ_MARTHA_CECILIA.pdf</t>
  </si>
  <si>
    <t>https://www.ieeg.mx/UT/20220428/enero/FINAL_CASTRO_ORNELAS_JESSICA_SARAY.pdf</t>
  </si>
  <si>
    <t>https://www.ieeg.mx/UT/20220428/enero/FINAL_CEBALLOS_MARTINEZ_ALESSANDRA.pdf</t>
  </si>
  <si>
    <t>https://www.ieeg.mx/UT/20220428/enero/FINAL_CEDEÑO_GARCIA_HECTOR.pdf</t>
  </si>
  <si>
    <t>https://www.ieeg.mx/UT/20220428/enero/FINAL_CERRILLO_ZEPEDA_JESUS_FERNANDO.pdf</t>
  </si>
  <si>
    <t>https://www.ieeg.mx/UT/20220428/enero/FINAL_CERRILLO_CARDOZA_JOSE_MARTIN.pdf</t>
  </si>
  <si>
    <t>https://www.ieeg.mx/UT/20220428/enero/FINAL_CERVANTES_GOMEZ_SHECCID_ESMERALDA.pdf</t>
  </si>
  <si>
    <t>https://www.ieeg.mx/UT/20220428/enero/FINAL_CERVANTES_BALBINO_JOAN_ABED.pdf</t>
  </si>
  <si>
    <t>https://www.ieeg.mx/UT/20220428/enero/FINAL_CHAGOYA_MONJARAZ_MARIA_DE_LA_LUZ_ARACELI.pdf</t>
  </si>
  <si>
    <t>https://www.ieeg.mx/UT/20220428/enero/FINAL_CHAVEZ_CHAVEZ_LUIS_FELIPE.pdf</t>
  </si>
  <si>
    <t>https://www.ieeg.mx/UT/20220428/enero/FINAL_CHAVEZ_MORALES_KARLA_ALEJANDRA.pdf</t>
  </si>
  <si>
    <t>https://www.ieeg.mx/UT/20220428/enero/FINAL_CHAVEZ_CARDENAS_ARACELI.pdf</t>
  </si>
  <si>
    <t>https://www.ieeg.mx/UT/20220428/enero/FINAL_CHAVEZ_CORTES_MARIA_LUISA.pdf</t>
  </si>
  <si>
    <t>https://www.ieeg.mx/UT/20220428/enero/FINAL_CIENEGA_JUAREZ_GABRIELA.pdf</t>
  </si>
  <si>
    <t>https://www.ieeg.mx/UT/20220428/enero/FINAL_CISNEROS_MUÑOZ_MARCO_ANTONIO.pdf</t>
  </si>
  <si>
    <t>https://www.ieeg.mx/UT/20220428/enero/FINAL_CISNEROS_PEREZ_DANIEL_DOMINGO.pdf</t>
  </si>
  <si>
    <t>https://www.ieeg.mx/UT/20220428/enero/FINAL_CONTRERAS_RODRIGUEZ_LAURA_GUADALUPE.pdf</t>
  </si>
  <si>
    <t>https://www.ieeg.mx/UT/20220428/enero/FINAL_CONTRERAS_RIOS_PEDRO_SIMONSIN.pdf</t>
  </si>
  <si>
    <t>https://www.ieeg.mx/UT/20220428/enero/FINAL_CONTRERAS_MATEHUALA_MARIA_GUADALUPE.pdf</t>
  </si>
  <si>
    <t>https://www.ieeg.mx/UT/20220428/enero/FINAL_CORDOVA_CABRERA_JOSE.pdf</t>
  </si>
  <si>
    <t>https://www.ieeg.mx/UT/20220428/enero/FINAL_CORNEJO_SANCHEZ_RENE_ROGELIO.pdf</t>
  </si>
  <si>
    <t>https://www.ieeg.mx/UT/20220428/enero/FINAL_CORRALES_COLORADO_GIOVANNI.pdf</t>
  </si>
  <si>
    <t>https://www.ieeg.mx/UT/20220428/enero/FINAL_CUELLAR_VILLEGAS_GABRIELA_VANESSA.pdf</t>
  </si>
  <si>
    <t>https://www.ieeg.mx/UT/20220428/enero/FINAL_DE_LA_PAZ_DELGADO_MARIA_GLORIA.pdf</t>
  </si>
  <si>
    <t>https://www.ieeg.mx/UT/20220428/enero/FINAL_DE_LA_PAZ_MENDEZ_MARIA_DE_LOURDES.pdf</t>
  </si>
  <si>
    <t>https://www.ieeg.mx/UT/20220428/enero/FINAL_DE_LA_ROSA_DORANTES_RAMSES_GETSEMANI.pdf</t>
  </si>
  <si>
    <t>https://www.ieeg.mx/UT/20220428/enero/FINAL_DELGADO_VALTIERRA_ANDRES_YEREM.pdf</t>
  </si>
  <si>
    <t>https://www.ieeg.mx/UT/20220428/enero/FINAL_DELGADO_SALAZAR_EDGAR_DAVID.pdf</t>
  </si>
  <si>
    <t>https://www.ieeg.mx/UT/20220428/enero/FINAL_DIAZ_GONZALEZ_ARTURO.pdf</t>
  </si>
  <si>
    <t>https://www.ieeg.mx/UT/20220428/enero/FINAL_DIAZ_PAZ_JESUS_ALBERTO.pdf</t>
  </si>
  <si>
    <t>https://www.ieeg.mx/UT/20220428/enero/FINAL_DIAZ_ZULOAGA_RAFAEL_YEXARI.pdf</t>
  </si>
  <si>
    <t>https://www.ieeg.mx/UT/20220428/enero/FINAL_DORANTES_LOPEZ_MONSERRAT.pdf</t>
  </si>
  <si>
    <t>https://www.ieeg.mx/UT/20220428/enero/FINAL_DUEÑAS_RODRIGUEZ_MARIA_VERONICA.pdf</t>
  </si>
  <si>
    <t>https://www.ieeg.mx/UT/20220428/enero/FINAL_DURAN_CASILLAS_HUGO_AUSEL.pdf</t>
  </si>
  <si>
    <t>https://www.ieeg.mx/UT/20220428/enero/FINAL_ENRIQUEZ_RIVERA_JOSE_JAVIER.pdf</t>
  </si>
  <si>
    <t>https://www.ieeg.mx/UT/20220428/enero/FINAL_ESCALERA_ESPINOS_MARISOL.pdf</t>
  </si>
  <si>
    <t>https://www.ieeg.mx/UT/20220428/enero/FINAL_ESCOBEDO_TAVARES_HECTOR_JACOBO.pdf</t>
  </si>
  <si>
    <t>https://www.ieeg.mx/UT/20220428/enero/FINAL_ESPARZA_JASSO_CARLOS_RODOLFO.pdf</t>
  </si>
  <si>
    <t>https://www.ieeg.mx/UT/20220428/enero/FINAL_ESPARZA_RIOS_FATIMA_DEL_ROSARIO.pdf</t>
  </si>
  <si>
    <t>https://www.ieeg.mx/UT/20220428/enero/FINAL_ESPINOZA_HIDALGO_DULCE_MARIA.pdf</t>
  </si>
  <si>
    <t>https://www.ieeg.mx/UT/20220428/enero/FINAL_ESPINOZA_QUINTERO_TANIA_VIRIDIANA.pdf</t>
  </si>
  <si>
    <t>https://www.ieeg.mx/UT/20220428/enero/FINAL_ESPINOZA_ESPINOZA_GERALDINE_YUMIL.pdf</t>
  </si>
  <si>
    <t>https://www.ieeg.mx/UT/20220428/enero/FINAL_ESPINOZA_MORA_CLAUDIA.pdf</t>
  </si>
  <si>
    <t>https://www.ieeg.mx/UT/20220428/enero/FINAL_ESQUIVEL_MANCERA_ROMAN_ENRIQUE.pdf</t>
  </si>
  <si>
    <t>https://www.ieeg.mx/UT/20220428/enero/FINAL_ESTRADA_PIÑA_ESTEBAN_URIEL.pdf</t>
  </si>
  <si>
    <t>https://www.ieeg.mx/UT/20220428/enero/FINAL_FALCON_GRANADOS_JUAN_FRANCISCO.pdf</t>
  </si>
  <si>
    <t>https://www.ieeg.mx/UT/20220428/enero/FINAL_FALCON_AGUIRRE_CHRISTIAN_BENJAMIN.pdf</t>
  </si>
  <si>
    <t>https://www.ieeg.mx/UT/20220428/enero/FINAL_FERNANDEZ_BRISEÑO_VERONICA.pdf</t>
  </si>
  <si>
    <t>https://www.ieeg.mx/UT/20220428/enero/FINAL_FERNANDEZ_AYALA_LUIS_MIGUEL.pdf</t>
  </si>
  <si>
    <t>https://www.ieeg.mx/UT/20220428/enero/FINAL_FLORES_CARMEN_ADALBERTO.pdf</t>
  </si>
  <si>
    <t>https://www.ieeg.mx/UT/20220428/enero/FINAL_FLORES_PARAMO_CYNTHIA_ELIZABETH.pdf</t>
  </si>
  <si>
    <t>https://www.ieeg.mx/UT/20220428/enero/FINAL_FLORES_OROCIO_ISAIAS.pdf</t>
  </si>
  <si>
    <t>https://www.ieeg.mx/UT/20220428/enero/FINAL_FRANCO_GARCIA_MARICRUZ.pdf</t>
  </si>
  <si>
    <t>https://www.ieeg.mx/UT/20220428/enero/FINAL_FRAUSTO_GUTIERREZ_JUDITH_LILIANA.pdf</t>
  </si>
  <si>
    <t>https://www.ieeg.mx/UT/20220428/enero/FINAL_FUENTES_VAZQUEZ_JUAN_MANUEL.pdf</t>
  </si>
  <si>
    <t>https://www.ieeg.mx/UT/20220428/enero/FINAL_GALLEGOS_ALVAREZ_MARIBEL.pdf</t>
  </si>
  <si>
    <t>https://www.ieeg.mx/UT/20220428/enero/FINAL_GALVAN_LEDEZMA_MITZY_ALONDRA.pdf</t>
  </si>
  <si>
    <t>https://www.ieeg.mx/UT/20220428/enero/FINAL_GAONA_MENDOZA_KENNYA.pdf</t>
  </si>
  <si>
    <t>https://www.ieeg.mx/UT/20220428/enero/FINAL_GARCIA_RAMIREZ_FRANCISCO_JAVIER.pdf</t>
  </si>
  <si>
    <t>https://www.ieeg.mx/UT/20220428/enero/FINAL_GARCIA_CORDERO_MANUEL_EDUARDO.pdf</t>
  </si>
  <si>
    <t>https://www.ieeg.mx/UT/20220428/enero/FINAL_GARCIA_SORIA_ALDO_RAMIRO.pdf</t>
  </si>
  <si>
    <t>https://www.ieeg.mx/UT/20220428/enero/FINAL_GARCIA_OJEDA_EBONY_LORENA.pdf</t>
  </si>
  <si>
    <t>https://www.ieeg.mx/UT/20220428/enero/FINAL_GARCIA_ARIAS_SHEILA_CARMEN_LUCIA.pdf</t>
  </si>
  <si>
    <t>https://www.ieeg.mx/UT/20220428/enero/FINAL_GARCIA_MARTINEZ_YOLANDA_LETICIA.pdf</t>
  </si>
  <si>
    <t>https://www.ieeg.mx/UT/20220428/enero/FINAL_GARCIA_ANGUIANO_J_JESUS.pdf</t>
  </si>
  <si>
    <t>https://www.ieeg.mx/UT/20220428/enero/FINAL_GARCIA_RESENDIZ_NANCY_CAROLINA.pdf</t>
  </si>
  <si>
    <t>https://www.ieeg.mx/UT/20220428/enero/FINAL_GARCIA_ALBARRAN_PATRICIA_MONSERRAT.pdf</t>
  </si>
  <si>
    <t>https://www.ieeg.mx/UT/20220428/enero/FINAL_GARCIA_VELAZQUEZ_ALMA_DELIA.pdf</t>
  </si>
  <si>
    <t>https://www.ieeg.mx/UT/20220428/enero/FINAL_GARDUÑO_GUTIERREZ_MARIA_GUADALUPE.pdf</t>
  </si>
  <si>
    <t>https://www.ieeg.mx/UT/20220428/enero/FINAL_GASCA_RIVERA_SAMUEL_URIEL.pdf</t>
  </si>
  <si>
    <t>https://www.ieeg.mx/UT/20220428/enero/FINAL_GASCA_GUERRA_FERNANDO_MANUEL.pdf</t>
  </si>
  <si>
    <t>https://www.ieeg.mx/UT/20220428/enero/FINAL_GAYTAN_GARCIA_MARIA_DE_LA_LUZ.pdf</t>
  </si>
  <si>
    <t>https://www.ieeg.mx/UT/20220428/enero/FINAL_GERVACIO_ALBERTO_MARIA_DEL_CARMEN.pdf</t>
  </si>
  <si>
    <t>https://www.ieeg.mx/UT/20220428/enero/FINAL_GODINEZ_CERVANTES_ERICK_VALENTE.pdf</t>
  </si>
  <si>
    <t>https://www.ieeg.mx/UT/20220428/enero/FINAL_GOMEZ_MENDEZ_JESUS.pdf</t>
  </si>
  <si>
    <t>https://www.ieeg.mx/UT/20220428/enero/FINAL_GOMEZ_MEZA_MICHELLE_ARELY.pdf</t>
  </si>
  <si>
    <t>https://www.ieeg.mx/UT/20220428/enero/FINAL_GOMEZ_CRUZ_ADOLFO.pdf</t>
  </si>
  <si>
    <t>https://www.ieeg.mx/UT/20220428/enero/FINAL_GOMEZ_ALVARADO_ALFREDO_DAVID.pdf</t>
  </si>
  <si>
    <t>https://www.ieeg.mx/UT/20220428/enero/FINAL_GOMEZ_DOMINGUEZ_ALFONSO.pdf</t>
  </si>
  <si>
    <t>https://www.ieeg.mx/UT/20220428/enero/FINAL_GONZALEZ_BECERRA_ADRIANA.pdf</t>
  </si>
  <si>
    <t>https://www.ieeg.mx/UT/20220428/enero/FINAL_GONZALEZ_CANO_SUSANA_IDALY.pdf</t>
  </si>
  <si>
    <t>https://www.ieeg.mx/UT/20220428/enero/FINAL_GONZALEZ_MARTINEZ_HIRAM_DEUSDEDUT_RASHID.pdf</t>
  </si>
  <si>
    <t>https://www.ieeg.mx/UT/20220428/enero/FINAL_GONZALEZ_HERNANDEZ_CARLOS.pdf</t>
  </si>
  <si>
    <t>https://www.ieeg.mx/UT/20220428/enero/FINAL_GONZALEZ_MARTINEZ_ELIZABETH.pdf</t>
  </si>
  <si>
    <t>https://www.ieeg.mx/UT/20220428/enero/FINAL_GONZALEZ_LOPEZ_LEOBARDO.pdf</t>
  </si>
  <si>
    <t>https://www.ieeg.mx/UT/20220428/enero/FINAL_GONZALEZ_CELIO_JULIANA.pdf</t>
  </si>
  <si>
    <t>https://www.ieeg.mx/UT/20220428/enero/FINAL_GONZALEZ_GONZALEZ_FLORENTINA.pdf</t>
  </si>
  <si>
    <t>https://www.ieeg.mx/UT/20220428/enero/FINAL_GONZALEZ_RODRIGUEZ_NOEMI_AXEL.pdf</t>
  </si>
  <si>
    <t>https://www.ieeg.mx/UT/20220428/enero/FINAL_GONZALEZ_HERNANDEZ_MONICA.pdf</t>
  </si>
  <si>
    <t>https://www.ieeg.mx/UT/20220428/enero/FINAL_GONZALEZ_VARGAS_MA_MAGDALENA.pdf</t>
  </si>
  <si>
    <t>https://www.ieeg.mx/UT/20220428/enero/FINAL_GONZALEZ_BOTELLO_MARIA_GUADALUPE.pdf</t>
  </si>
  <si>
    <t>https://www.ieeg.mx/UT/20220428/enero/FINAL_GONZALEZ_SALAZAR_ABEL_ANGEL.pdf</t>
  </si>
  <si>
    <t>https://www.ieeg.mx/UT/20220428/enero/FINAL_GONZALEZ_GOMEZ_MARIA_ESTHER.pdf</t>
  </si>
  <si>
    <t>https://www.ieeg.mx/UT/20220428/enero/FINAL_GUERRERO_GONZALEZ_MAYRA.pdf</t>
  </si>
  <si>
    <t>https://www.ieeg.mx/UT/20220428/enero/FINAL_GUEVARA_JACINTO_MARIA_GUADALUPE.pdf</t>
  </si>
  <si>
    <t>https://www.ieeg.mx/UT/20220428/enero/FINAL_GUTIERREZ_RODRIGUEZ_PAULINA.pdf</t>
  </si>
  <si>
    <t>https://www.ieeg.mx/UT/20220428/enero/FINAL_GUTIERREZ_VILLALPANDO_MA_TERESA.pdf</t>
  </si>
  <si>
    <t>https://www.ieeg.mx/UT/20220428/enero/FINAL_GUTIERREZ_PANAMA_IRVIN_ALEJANDRO.pdf</t>
  </si>
  <si>
    <t>https://www.ieeg.mx/UT/20220428/enero/FINAL_GUTIERREZ_MARTINEZ_ALMA_GABRIELA.pdf</t>
  </si>
  <si>
    <t>https://www.ieeg.mx/UT/20220428/enero/FINAL_HERNANDEZ_CEDILLO_VARUCH.pdf</t>
  </si>
  <si>
    <t>https://www.ieeg.mx/UT/20220428/enero/FINAL_HERNANDEZ_LEMUS_MANUEL.pdf</t>
  </si>
  <si>
    <t>https://www.ieeg.mx/UT/20220428/enero/FINAL_HERNANDEZ_GONZALEZ_MARIA_DOLORES.pdf</t>
  </si>
  <si>
    <t>https://www.ieeg.mx/UT/20220428/enero/FINAL_HERNANDEZ_GARCIA_GEMMA_ILIANA.pdf</t>
  </si>
  <si>
    <t>https://www.ieeg.mx/UT/20220428/enero/FINAL_HERNANDEZ_MARTINEZ_LUZ_CHANTAL.pdf</t>
  </si>
  <si>
    <t>https://www.ieeg.mx/UT/20220428/enero/FINAL_HERNANDEZ_CRUZ_JUAN_ANTONIO.pdf</t>
  </si>
  <si>
    <t>https://www.ieeg.mx/UT/20220428/enero/FINAL_HERNANDEZ_SANCHEZ_LUZ_MARIA.pdf</t>
  </si>
  <si>
    <t>https://www.ieeg.mx/UT/20220428/enero/FINAL_HERNANDEZ_UBALDO_XOCHITL.pdf</t>
  </si>
  <si>
    <t>https://www.ieeg.mx/UT/20220428/enero/FINAL_HERNANDEZ_MARTINEZ_ADRIANA.pdf</t>
  </si>
  <si>
    <t>https://www.ieeg.mx/UT/20220428/enero/FINAL_HERNANDEZ_CALVILLO_ROGELIO.pdf</t>
  </si>
  <si>
    <t>https://www.ieeg.mx/UT/20220428/enero/FINAL_HERNANDEZ_DE_LA_TORRE_LUIS_ENRIQUE.pdf</t>
  </si>
  <si>
    <t>https://www.ieeg.mx/UT/20220428/enero/FINAL_HERNANDEZ_TEJADA_DIANA_LAURA.pdf</t>
  </si>
  <si>
    <t>https://www.ieeg.mx/UT/20220428/enero/FINAL_HERNANDEZ_RUIZ_BRENDA_IRAZU.pdf</t>
  </si>
  <si>
    <t>https://www.ieeg.mx/UT/20220428/enero/FINAL_HERRERA_LARA_ALICIA.pdf</t>
  </si>
  <si>
    <t>https://www.ieeg.mx/UT/20220428/enero/FINAL_HORTA_ROCHA_ALMA_DELIA.pdf</t>
  </si>
  <si>
    <t>https://www.ieeg.mx/UT/20220428/enero/FINAL_HUITZACHE_GUERRERO_JOSE_ALONSO.pdf</t>
  </si>
  <si>
    <t>https://www.ieeg.mx/UT/20220428/enero/FINAL_HURTADO_ARAMBURO_VIRIDIANA_NATALI.pdf</t>
  </si>
  <si>
    <t>https://www.ieeg.mx/UT/20220428/enero/FINAL_IBARRA_VEGA_JOSE_LUIS.pdf</t>
  </si>
  <si>
    <t>https://www.ieeg.mx/UT/20220428/enero/FINAL_JAIME_HERNANDEZ_CARLA.pdf</t>
  </si>
  <si>
    <t>https://www.ieeg.mx/UT/20220428/enero/FINAL_JARAMILLO_LANDEROS_DIANA.pdf</t>
  </si>
  <si>
    <t>https://www.ieeg.mx/UT/20220428/enero/FINAL_JARAMILLO_PEREZ_DIEGO_AXEL.pdf</t>
  </si>
  <si>
    <t>https://www.ieeg.mx/UT/20220428/enero/FINAL_JIMENEZ_ROJAS_BLANCA_MARGARITA.pdf</t>
  </si>
  <si>
    <t>https://www.ieeg.mx/UT/20220428/enero/FINAL_JIMENEZ_GONZALEZ_ANA_CRISTINA.pdf</t>
  </si>
  <si>
    <t>https://www.ieeg.mx/UT/20220428/enero/FINAL_JUAREZ_ARZOLA_CECILIA_ANGELICA.pdf</t>
  </si>
  <si>
    <t>https://www.ieeg.mx/UT/20220428/enero/FINAL_JUAREZ_LOPEZ_MARIANO_ANTONIO.pdf</t>
  </si>
  <si>
    <t>https://www.ieeg.mx/UT/20220428/enero/FINAL_JUAREZ_HERRERA_EDSON_TADEO.pdf</t>
  </si>
  <si>
    <t>https://www.ieeg.mx/UT/20220428/enero/FINAL_JUAREZ_RODRIGUEZ_JULIO_CESAR.pdf</t>
  </si>
  <si>
    <t>https://www.ieeg.mx/UT/20220428/enero/FINAL_LANDA_ABOYTES_ELIZABETH.pdf</t>
  </si>
  <si>
    <t>https://www.ieeg.mx/UT/20220428/enero/FINAL_LANDEROS_RUIZ_EDUARDO.pdf</t>
  </si>
  <si>
    <t>https://www.ieeg.mx/UT/20220428/enero/FINAL_LANDEROS_MOJICA_JOSE_FRANCISCO.pdf</t>
  </si>
  <si>
    <t>https://www.ieeg.mx/UT/20220428/enero/FINAL_LANGO_EZQUEDA_PETRA.pdf</t>
  </si>
  <si>
    <t>https://www.ieeg.mx/UT/20220428/enero/FINAL_LARA_RICO_EVA_ANDREA.pdf</t>
  </si>
  <si>
    <t>https://www.ieeg.mx/UT/20220428/enero/FINAL_LASTRA_GUERRERO_MARIA_DE_LOS_ANGELES.pdf</t>
  </si>
  <si>
    <t>https://www.ieeg.mx/UT/20220428/enero/FINAL_LEAL_ANAYA_MARIA_LUCIA.pdf</t>
  </si>
  <si>
    <t>https://www.ieeg.mx/UT/20220428/enero/FINAL_LEDESMA_MARES_MARIA_GUADALUPE.pdf</t>
  </si>
  <si>
    <t>https://www.ieeg.mx/UT/20220428/enero/FINAL_LEYVA_MORENO_ROSA_ANGELA.pdf</t>
  </si>
  <si>
    <t>https://www.ieeg.mx/UT/20220428/enero/FINAL_LOPEZ_MATEHUALA_MARIA_GUADALUPE.pdf</t>
  </si>
  <si>
    <t>https://www.ieeg.mx/UT/20220428/enero/FINAL_LOPEZ_VIDALES_FRANCISCO_JAVIER.pdf</t>
  </si>
  <si>
    <t>https://www.ieeg.mx/UT/20220428/enero/FINAL_LOPEZ_VARGAS_CLAUDIA_VANESSA.pdf</t>
  </si>
  <si>
    <t>https://www.ieeg.mx/UT/20220428/enero/FINAL_LOPEZ_LOPEZ_ITATI_THAMARA.pdf</t>
  </si>
  <si>
    <t>https://www.ieeg.mx/UT/20220428/enero/FINAL_LOPEZ_RAMIREZ_EDUARDO_FRANCISCO.pdf</t>
  </si>
  <si>
    <t>https://www.ieeg.mx/UT/20220428/enero/FINAL_LOPEZ_PARRA_JOVANI.pdf</t>
  </si>
  <si>
    <t>https://www.ieeg.mx/UT/20220428/enero/FINAL_LOPEZ_GARCIA_SCHOENSTATT_YESENIA.pdf</t>
  </si>
  <si>
    <t>https://www.ieeg.mx/UT/20220428/enero/FINAL_LUNA_LUNA_CONSUELO.pdf</t>
  </si>
  <si>
    <t>https://www.ieeg.mx/UT/20220428/enero/FINAL_MACIAS_ROMO_MARIA_DE_JESUS.pdf</t>
  </si>
  <si>
    <t>https://www.ieeg.mx/UT/20220428/enero/FINAL_MALDONADO_FERNANDEZ_ALEXIA.pdf</t>
  </si>
  <si>
    <t>https://www.ieeg.mx/UT/20220428/enero/FINAL_MANRIQUEZ_TAPIA_JUAN_ENRIQUE.pdf</t>
  </si>
  <si>
    <t>https://www.ieeg.mx/UT/20220428/enero/FINAL_MARQUEZ_MONTES_MARIA_DE_LOURDES.pdf</t>
  </si>
  <si>
    <t>https://www.ieeg.mx/UT/20220428/enero/FINAL_MARTINEZ_TOLEDO_MARTIN_EDUARDO.pdf</t>
  </si>
  <si>
    <t>https://www.ieeg.mx/UT/20220428/enero/FINAL_MARTINEZ_ARMENDAREZ_ANA_CRISTINA.pdf</t>
  </si>
  <si>
    <t>https://www.ieeg.mx/UT/20220428/enero/FINAL_MARTINEZ_COLON_FERNANDO_ALEJANDRO.pdf</t>
  </si>
  <si>
    <t>https://www.ieeg.mx/UT/20220428/enero/FINAL_MARTINEZ_MORENO_GERMAN.pdf</t>
  </si>
  <si>
    <t>https://www.ieeg.mx/UT/20220428/enero/FINAL_MARTINEZ_RICO_NALLELY_JAZMIN.pdf</t>
  </si>
  <si>
    <t>https://www.ieeg.mx/UT/20220428/enero/FINAL_MARTINEZ_SAENZ_LUIS_EDER.pdf</t>
  </si>
  <si>
    <t>https://www.ieeg.mx/UT/20220428/enero/FINAL_MARTINEZ_GUERRERO_MARIELA.pdf</t>
  </si>
  <si>
    <t>https://www.ieeg.mx/UT/20220428/enero/FINAL_MARTINEZ_AMARO_LUIS_RICARDO_ALBERTO.pdf</t>
  </si>
  <si>
    <t>https://www.ieeg.mx/UT/20220428/enero/FINAL_MARTINEZ_REYES_MARIA_BEATRIZ.pdf</t>
  </si>
  <si>
    <t>https://www.ieeg.mx/UT/20220428/enero/FINAL_MARTINEZ_HERNANDEZ_LETICIA.pdf</t>
  </si>
  <si>
    <t>https://www.ieeg.mx/UT/20220428/enero/FINAL_MARTINEZ_PEREZ_DIEGO_DE_JESUS.pdf</t>
  </si>
  <si>
    <t>https://www.ieeg.mx/UT/20220428/enero/FINAL_MARTINEZ_LOPEZ_ROSENDA.pdf</t>
  </si>
  <si>
    <t>https://www.ieeg.mx/UT/20220428/enero/FINAL_MATA_RINCON_MAR_IRENE.pdf</t>
  </si>
  <si>
    <t>https://www.ieeg.mx/UT/20220428/enero/FINAL_MEDRANO_CHAVOYA_GENARO.pdf</t>
  </si>
  <si>
    <t>https://www.ieeg.mx/UT/20220428/enero/FINAL_MEJIA_SANTA_CRUZ_DIANA_ELIDET.pdf</t>
  </si>
  <si>
    <t>https://www.ieeg.mx/UT/20220428/enero/FINAL_MEJIA_GONZALEZ_MARIA_JAQUELIN.pdf</t>
  </si>
  <si>
    <t>https://www.ieeg.mx/UT/20220428/enero/FINAL_MEJIA_RAMIREZ_ADRIANA.pdf</t>
  </si>
  <si>
    <t>https://www.ieeg.mx/UT/20220428/enero/FINAL_MEJIA_CONTRERAS_JUAN_GERARDO.pdf</t>
  </si>
  <si>
    <t>https://www.ieeg.mx/UT/20220428/enero/FINAL_MENDEZ_ZAVALA_CARLOS_ALBERTO.pdf</t>
  </si>
  <si>
    <t>https://www.ieeg.mx/UT/20220428/enero/FINAL_MENDEZ_VILLA_ESMERALDA.pdf</t>
  </si>
  <si>
    <t>https://www.ieeg.mx/UT/20220428/enero/FINAL_MENDOZA_BARRIENTOS_MILAGROS_GUADALUPE.pdf</t>
  </si>
  <si>
    <t>https://www.ieeg.mx/UT/20220428/enero/FINAL_MENDOZA_LARA_ANA_ISABEL_DE_JESUS.pdf</t>
  </si>
  <si>
    <t>https://www.ieeg.mx/UT/20220428/enero/FINAL_MENDOZA_SALAZAR_LUZ_CAROLINA.pdf</t>
  </si>
  <si>
    <t>https://www.ieeg.mx/UT/20220428/enero/FINAL_MENDOZA_FONSECA_LAURA_MARGARITA.pdf</t>
  </si>
  <si>
    <t>https://www.ieeg.mx/UT/20220428/enero/FINAL_MIRANDA_VARGAS_FABIOLA.pdf</t>
  </si>
  <si>
    <t>https://www.ieeg.mx/UT/20220428/enero/FINAL_MIRANDA_VARGAS_FABIAN.pdf</t>
  </si>
  <si>
    <t>https://www.ieeg.mx/UT/20220428/enero/FINAL_MONTERO_PINEDA_PABLO_MARIO.pdf</t>
  </si>
  <si>
    <t>https://www.ieeg.mx/UT/20220428/enero/FINAL_MONTES_TORRES_MA_MAGDALENA.pdf</t>
  </si>
  <si>
    <t>https://www.ieeg.mx/UT/20220428/enero/FINAL_MONTIEL_OLMOS_ALICIA.pdf</t>
  </si>
  <si>
    <t>https://www.ieeg.mx/UT/20220428/enero/FINAL_MORA_MUÑOZ_ISAIAS_BALDOMERO.pdf</t>
  </si>
  <si>
    <t>https://www.ieeg.mx/UT/20220428/enero/FINAL_MORALES_VILLANUEVA_ILSE_PALOMA.pdf</t>
  </si>
  <si>
    <t>https://www.ieeg.mx/UT/20220428/enero/FINAL_MORALES_VEGA_KARINA_SARAHI.pdf</t>
  </si>
  <si>
    <t>https://www.ieeg.mx/UT/20220428/enero/FINAL_MORENO_BARCO_ITZEL_GUADALUPE.pdf</t>
  </si>
  <si>
    <t>https://www.ieeg.mx/UT/20220428/enero/FINAL_MORENO_PAREDES_PERLA_RUBI.pdf</t>
  </si>
  <si>
    <t>https://www.ieeg.mx/UT/20220428/enero/FINAL_MOSQUEDA_BARRON_YOLANDA.pdf</t>
  </si>
  <si>
    <t>https://www.ieeg.mx/UT/20220428/enero/FINAL_MUÑOZ_LOYOLA_MARTHA_IRENE.pdf</t>
  </si>
  <si>
    <t>https://www.ieeg.mx/UT/20220428/enero/FINAL_MUÑOZ_LOPEZ_PEDRO_FRANCISCO.pdf</t>
  </si>
  <si>
    <t>https://www.ieeg.mx/UT/20220428/enero/FINAL_MUÑOZ_SALDAÑA_JORGE_ARTURO.pdf</t>
  </si>
  <si>
    <t>https://www.ieeg.mx/UT/20220428/enero/FINAL_MUÑOZ_JUAREZ_LUIS_GERARDO.pdf</t>
  </si>
  <si>
    <t>https://www.ieeg.mx/UT/20220428/enero/FINAL_MUÑOZ_SOLIS_LILIANA_ESPERANZA.pdf</t>
  </si>
  <si>
    <t>https://www.ieeg.mx/UT/20220428/enero/FINAL_MURILLO_RIOZ_GUADALUPE_DENISSE.pdf</t>
  </si>
  <si>
    <t>https://www.ieeg.mx/UT/20220428/enero/FINAL_NAVA_GOMEZ_VICTOR_MANUEL.pdf</t>
  </si>
  <si>
    <t>https://www.ieeg.mx/UT/20220428/enero/FINAL_NEAVE_CORONADO_JAIRO_ARTURO.pdf</t>
  </si>
  <si>
    <t>https://www.ieeg.mx/UT/20220428/enero/FINAL_NEGRETE_HUICHAPAN_ENRIQUE.pdf</t>
  </si>
  <si>
    <t>https://www.ieeg.mx/UT/20220428/enero/FINAL_NEGRETE_GONZALEZ_LUIS_EDUARDO.pdf</t>
  </si>
  <si>
    <t>https://www.ieeg.mx/UT/20220428/enero/FINAL_ORDEÑANA_HERRERA_CARLOS_GILBERTO.pdf</t>
  </si>
  <si>
    <t>https://www.ieeg.mx/UT/20220428/enero/FINAL_ORNELAS_GARCIA_ANDREA_ALEXANDRA.pdf</t>
  </si>
  <si>
    <t>https://www.ieeg.mx/UT/20220428/enero/FINAL_OROZCO_TAPIA_PASCUAL.pdf</t>
  </si>
  <si>
    <t>https://www.ieeg.mx/UT/20220428/enero/FINAL_ORTEGA_NAVARRO_BELINDA.pdf</t>
  </si>
  <si>
    <t>https://www.ieeg.mx/UT/20220428/enero/FINAL_ORTEGA_ENRIQUEZ_ISMAEL.pdf</t>
  </si>
  <si>
    <t>https://www.ieeg.mx/UT/20220428/enero/FINAL_ORTEGA_VILLAFUERTE_ANGEL_FABIAN.pdf</t>
  </si>
  <si>
    <t>https://www.ieeg.mx/UT/20220428/enero/FINAL_ORTIZ_PAEZ_SEBASTIAN_ELIAN.pdf</t>
  </si>
  <si>
    <t>https://www.ieeg.mx/UT/20220428/enero/FINAL_OVIEDO_VAZQUEZ_MARIA_LIZBETH.pdf</t>
  </si>
  <si>
    <t>https://www.ieeg.mx/UT/20220428/enero/FINAL_OVIEDO_VAZQUEZ_EDITH_ARACELI.pdf</t>
  </si>
  <si>
    <t>https://www.ieeg.mx/UT/20220428/enero/FINAL_PACHECO_GONZALEZ_ANA_XOCHITL.pdf</t>
  </si>
  <si>
    <t>https://www.ieeg.mx/UT/20220428/enero/FINAL_PALOALTO_MARTINEZ_MARIA_DE_LOURDES.pdf</t>
  </si>
  <si>
    <t>https://www.ieeg.mx/UT/20220428/enero/FINAL_PARADA_GOMEZ_EVELYN_MONTSERRAT.pdf</t>
  </si>
  <si>
    <t>https://www.ieeg.mx/UT/20220428/enero/FINAL_PATIÑO_AMAYA_JESUS_ENRIQUE.pdf</t>
  </si>
  <si>
    <t>https://www.ieeg.mx/UT/20220428/enero/FINAL_PERALES_VALLEJO_MIRNA_NOEMI.pdf</t>
  </si>
  <si>
    <t>https://www.ieeg.mx/UT/20220428/enero/FINAL_PEREZ_CERVANTES_JORGE_LUIS.pdf</t>
  </si>
  <si>
    <t>https://www.ieeg.mx/UT/20220428/enero/FINAL_PEREZ_GONZALEZ_KARLA_SOFIA.pdf</t>
  </si>
  <si>
    <t>https://www.ieeg.mx/UT/20220428/enero/FINAL_PEREZ_LOPEZ_IVAN_JESUS.pdf</t>
  </si>
  <si>
    <t>https://www.ieeg.mx/UT/20220428/enero/FINAL_PEREZ_ORTEGA_CHRISTIAN_BERNARDINO.pdf</t>
  </si>
  <si>
    <t>https://www.ieeg.mx/UT/20220428/enero/FINAL_PEREZ_MARTINEZ_MARTA_ALICIA.pdf</t>
  </si>
  <si>
    <t>https://www.ieeg.mx/UT/20220428/enero/FINAL_PEREZ_RESENDIZ_JOSE.pdf</t>
  </si>
  <si>
    <t>https://www.ieeg.mx/UT/20220428/enero/FINAL_PEREZ_RAMIREZ_VICTOR_HUGO.pdf</t>
  </si>
  <si>
    <t>https://www.ieeg.mx/UT/20220428/enero/FINAL_PEREZ_FERNANDEZ_AGUSTIN.pdf</t>
  </si>
  <si>
    <t>https://www.ieeg.mx/UT/20220428/enero/FINAL_PLASENCIA_AGUIRRE_SIGIFREDO.pdf</t>
  </si>
  <si>
    <t>https://www.ieeg.mx/UT/20220428/enero/FINAL_POLCAYO_HERNANDEZ_MIRIAM_MICHELLE.pdf</t>
  </si>
  <si>
    <t>https://www.ieeg.mx/UT/20220428/enero/FINAL_PONCE_RAMIREZ_BLANCA_ESTELA.pdf</t>
  </si>
  <si>
    <t>https://www.ieeg.mx/UT/20220428/enero/FINAL_PORRAS_ESTALA_LEONARDO.pdf</t>
  </si>
  <si>
    <t>https://www.ieeg.mx/UT/20220428/enero/FINAL_PUEBLA_PERALES_CECILIA.pdf</t>
  </si>
  <si>
    <t>https://www.ieeg.mx/UT/20220428/enero/FINAL_QUEZADA_RUVALCABA_ERIKA_PATRICIA.pdf</t>
  </si>
  <si>
    <t>https://www.ieeg.mx/UT/20220428/enero/FINAL_QUIROZ_SANCHEZ_LUIS_ALFREDO.pdf</t>
  </si>
  <si>
    <t>https://www.ieeg.mx/UT/20220428/enero/FINAL_QUIROZ_ULIN_JOSE_LUIS.pdf</t>
  </si>
  <si>
    <t>https://www.ieeg.mx/UT/20220428/enero/FINAL_RAMIREZ_MARTINEZ_JUAN_ISAI.pdf</t>
  </si>
  <si>
    <t>https://www.ieeg.mx/UT/20220428/enero/FINAL_RAMIREZ_PADILLA_LUZ_ALBA.pdf</t>
  </si>
  <si>
    <t>https://www.ieeg.mx/UT/20220428/enero/FINAL_RAMIREZ_RAMIREZ_LILIANA.pdf</t>
  </si>
  <si>
    <t>https://www.ieeg.mx/UT/20220428/enero/FINAL_RAMIREZ_GONZALEZ_LUIS_ALBERTO.pdf</t>
  </si>
  <si>
    <t>https://www.ieeg.mx/UT/20220428/enero/FINAL_RAMIREZ_JIMENEZ_PERLA_SAMANTHA.pdf</t>
  </si>
  <si>
    <t>https://www.ieeg.mx/UT/20220428/enero/FINAL_RAMIREZ_MARTINEZ_JUAN_DIEGO.pdf</t>
  </si>
  <si>
    <t>https://www.ieeg.mx/UT/20220428/enero/FINAL_RAMIREZ_CERVANTES_ANDREA_DEL_CARMEN.pdf</t>
  </si>
  <si>
    <t>https://www.ieeg.mx/UT/20220428/enero/FINAL_RAMIREZ_SERRANO_ELENA_DEL_ROSARIO.pdf</t>
  </si>
  <si>
    <t>https://www.ieeg.mx/UT/20220428/enero/FINAL_RAMIREZ_SIERRA_CLARA_MARIA.pdf</t>
  </si>
  <si>
    <t>https://www.ieeg.mx/UT/20220428/enero/FINAL_RAMIREZ_GONZALEZ_JOSE_FRANCISCO_JAVIER.pdf</t>
  </si>
  <si>
    <t>https://www.ieeg.mx/UT/20220428/enero/FINAL_RAMIREZ_APARIZIO_CONCEPCION.pdf</t>
  </si>
  <si>
    <t>https://www.ieeg.mx/UT/20220428/enero/FINAL_RAMIREZ_SANCHEZ_JOSUE_YAIR.pdf</t>
  </si>
  <si>
    <t>https://www.ieeg.mx/UT/20220428/enero/FINAL_RAMIREZ_JAMAICA_RUBEN.pdf</t>
  </si>
  <si>
    <t>https://www.ieeg.mx/UT/20220428/enero/FINAL_RANGEL_MORENO_JUAN_ANTONIO.pdf</t>
  </si>
  <si>
    <t>https://www.ieeg.mx/UT/20220428/enero/FINAL_RANGEL_GARCIA_ALONDRA_DENISSE.pdf</t>
  </si>
  <si>
    <t>https://www.ieeg.mx/UT/20220428/enero/FINAL_RANGEL_TORRES_ADONAI_YOMAIRA_ELIZABETH.pdf</t>
  </si>
  <si>
    <t>https://www.ieeg.mx/UT/20220428/enero/FINAL_RANGEL_QUINTANA_TOPACIO_SHARON.pdf</t>
  </si>
  <si>
    <t>https://www.ieeg.mx/UT/20220428/enero/FINAL_RAYA_AGUIRRE_FERNANDO.pdf</t>
  </si>
  <si>
    <t>https://www.ieeg.mx/UT/20220428/enero/FINAL_RENTERIA_CRUCES_PAOLA_NALLELY.pdf</t>
  </si>
  <si>
    <t>https://www.ieeg.mx/UT/20220428/enero/FINAL_RETANA_PEREZ_NOEMI.pdf</t>
  </si>
  <si>
    <t>https://www.ieeg.mx/UT/20220428/enero/FINAL_REVELES_SEGURA_KARLA_ESTEFANIA.pdf</t>
  </si>
  <si>
    <t>https://www.ieeg.mx/UT/20220428/enero/FINAL_REYES_SANCHEZ_FATIMA_GABRIELA.pdf</t>
  </si>
  <si>
    <t>https://www.ieeg.mx/UT/20220428/enero/FINAL_REYES_DELGADO_MARIA_ELENA.pdf</t>
  </si>
  <si>
    <t>https://www.ieeg.mx/UT/20220428/enero/FINAL_REYES_RAMIREZ_JULIO.pdf</t>
  </si>
  <si>
    <t>https://www.ieeg.mx/UT/20220428/enero/FINAL_REYES_VAZQUEZ_MARICELA.pdf</t>
  </si>
  <si>
    <t>https://www.ieeg.mx/UT/20220428/enero/FINAL_REYNOSO_HERNANDEZ_MARTHA_BEATRIZ.pdf</t>
  </si>
  <si>
    <t>https://www.ieeg.mx/UT/20220428/enero/FINAL_ROBLES_RAMOS_NALLELY_GUADALUPE.pdf</t>
  </si>
  <si>
    <t>https://www.ieeg.mx/UT/20220428/enero/FINAL_ROCHIN_REYNOSO_VERONICA_BEATRIZ.pdf</t>
  </si>
  <si>
    <t>https://www.ieeg.mx/UT/20220428/enero/FINAL_RODRIGUEZ_AGUILAR_KENIA.pdf</t>
  </si>
  <si>
    <t>https://www.ieeg.mx/UT/20220428/enero/FINAL_RODRIGUEZ_PADILLA_MIRIAM_CARMINA.pdf</t>
  </si>
  <si>
    <t>https://www.ieeg.mx/UT/20220428/enero/FINAL_RODRIGUEZ_ALVARADO_MARIA_DE_JESUS.pdf</t>
  </si>
  <si>
    <t>https://www.ieeg.mx/UT/20220428/enero/FINAL_RODRIGUEZ_BUENROSTRO_VIVIANA_IVETTE.pdf</t>
  </si>
  <si>
    <t>https://www.ieeg.mx/UT/20220428/enero/FINAL_RODRIGUEZ_LOPEZ_JUANA_LORENA.pdf</t>
  </si>
  <si>
    <t>https://www.ieeg.mx/UT/20220428/enero/FINAL_RODRIGUEZ_IBARRA_MARICELA.pdf</t>
  </si>
  <si>
    <t>https://www.ieeg.mx/UT/20220428/enero/FINAL_RODRIGUEZ_MEDEL_GERARDO_MIGUEL.pdf</t>
  </si>
  <si>
    <t>https://www.ieeg.mx/UT/20220428/enero/FINAL_RODRIGUEZ_GONZALEZ_DEISSIE_MARYELA.pdf</t>
  </si>
  <si>
    <t>https://www.ieeg.mx/UT/20220428/enero/FINAL_RODRIGUEZ_WITRAGO_ALDO_ALEJANDRO.pdf</t>
  </si>
  <si>
    <t>https://www.ieeg.mx/UT/20220428/enero/FINAL_RODRIGUEZ_HURTADO_FRANCISCO_JAVIER.pdf</t>
  </si>
  <si>
    <t>https://www.ieeg.mx/UT/20220428/enero/FINAL_ROJO_DIAZ_ANGEL_DANIEL.pdf</t>
  </si>
  <si>
    <t>https://www.ieeg.mx/UT/20220428/enero/FINAL_ROLDAN_CAMACHO_MARIA_VICTORIA_JAZMIN.pdf</t>
  </si>
  <si>
    <t>https://www.ieeg.mx/UT/20220428/enero/FINAL_ROMERO_GALLEGOS_MARIA_JUANA.pdf</t>
  </si>
  <si>
    <t>https://www.ieeg.mx/UT/20220428/enero/FINAL_ROMERO_ORDAZ_SAMANTHA_DE_GUADALUPE.pdf</t>
  </si>
  <si>
    <t>https://www.ieeg.mx/UT/20220428/enero/FINAL_ROSALES_SOLIS_PAOLA_GABRIELA.pdf</t>
  </si>
  <si>
    <t>https://www.ieeg.mx/UT/20220428/enero/FINAL_SAAVEDRA_MARTINEZ_CECILIA.pdf</t>
  </si>
  <si>
    <t>https://www.ieeg.mx/UT/20220428/enero/FINAL_SALAS_SERNA_MEGAN_VALERIA.pdf</t>
  </si>
  <si>
    <t>https://www.ieeg.mx/UT/20220428/enero/FINAL_SALAZAR_OROZCO_MARIA_DE_LA_LUZ.pdf</t>
  </si>
  <si>
    <t>https://www.ieeg.mx/UT/20220428/enero/FINAL_SANCHEZ_JARAMILLO_SALVADOR.pdf</t>
  </si>
  <si>
    <t>https://www.ieeg.mx/UT/20220428/enero/FINAL_SANCHEZ_HERNANDEZ_JUAN_ANTONIO.pdf</t>
  </si>
  <si>
    <t>https://www.ieeg.mx/UT/20220428/enero/FINAL_SANCHEZ_RODRIGUEZ_VICTOR_MANUEL.pdf</t>
  </si>
  <si>
    <t>https://www.ieeg.mx/UT/20220428/enero/FINAL_SANCHEZ_LOZANO_MORAYMA_DEL_SOCORRO.pdf</t>
  </si>
  <si>
    <t>https://www.ieeg.mx/UT/20220428/enero/FINAL_SANCHEZ_OLIVA_EDITH_JOSEFINA.pdf</t>
  </si>
  <si>
    <t>https://www.ieeg.mx/UT/20220428/enero/FINAL_SEGUNDO_GONZALEZ_FERNANDO.pdf</t>
  </si>
  <si>
    <t>https://www.ieeg.mx/UT/20220428/enero/FINAL_SEGURA_TORRES_GUILLERMINA.pdf</t>
  </si>
  <si>
    <t>https://www.ieeg.mx/UT/20220428/enero/FINAL_SILVA_GONZALEZ_VALERIA.pdf</t>
  </si>
  <si>
    <t>https://www.ieeg.mx/UT/20220428/enero/FINAL_SILVA_PADRON_CRISTO_GENARO.pdf</t>
  </si>
  <si>
    <t>https://www.ieeg.mx/UT/20220428/enero/FINAL_SILVA_SILVA_JOSE_ROBERTO.pdf</t>
  </si>
  <si>
    <t>https://www.ieeg.mx/UT/20220428/enero/FINAL_SOLIS_HERNANDEZ_NORMA_ANGELICA.pdf</t>
  </si>
  <si>
    <t>https://www.ieeg.mx/UT/20220428/enero/FINAL_SOTO_PEREZ_MIRIAM.pdf</t>
  </si>
  <si>
    <t>https://www.ieeg.mx/UT/20220428/enero/FINAL_SOTO_MARTINEZ_ALFREDO_ISRAEL.pdf</t>
  </si>
  <si>
    <t>https://www.ieeg.mx/UT/20220428/enero/FINAL_SOTO_DORADO_CLARISSA_ANDREA.pdf</t>
  </si>
  <si>
    <t>https://www.ieeg.mx/UT/20220428/enero/FINAL_SOTO_HERNANDEZ_YESSENIA_PAOLA.pdf</t>
  </si>
  <si>
    <t>https://www.ieeg.mx/UT/20220428/enero/FINAL_TAFOLLA_CARDOSO_MIGUEL.pdf</t>
  </si>
  <si>
    <t>https://www.ieeg.mx/UT/20220428/enero/FINAL_TAMAYO_PAREDES_ANDRES_CRISTOBAL.pdf</t>
  </si>
  <si>
    <t>https://www.ieeg.mx/UT/20220428/enero/FINAL_TAMAYO_MENDOZA_JULIO_CESAR.pdf</t>
  </si>
  <si>
    <t>https://www.ieeg.mx/UT/20220428/enero/FINAL_TAMEZ_TREJO_MANUEL_MAURICIO.pdf</t>
  </si>
  <si>
    <t>https://www.ieeg.mx/UT/20220428/enero/FINAL_TAVARES_COBIAN_SILVIA_ELIZABETH.pdf</t>
  </si>
  <si>
    <t>https://www.ieeg.mx/UT/20220428/enero/FINAL_TELLEZ_ORTEGA_MIGUEL_ALONSO.pdf</t>
  </si>
  <si>
    <t>https://www.ieeg.mx/UT/20220428/enero/FINAL_TIRADO_RIVERA_ABRAHAM.pdf</t>
  </si>
  <si>
    <t>https://www.ieeg.mx/UT/20220428/enero/FINAL_TOQUIANTZI_SANCHEZ_CONCEPCION_GUADALUPE.pdf</t>
  </si>
  <si>
    <t>https://www.ieeg.mx/UT/20220428/enero/FINAL_TORRES_YAÑEZ_CARLOS_MANUEL.pdf</t>
  </si>
  <si>
    <t>https://www.ieeg.mx/UT/20220428/enero/FINAL_TORRES_ARENAS_MA_DEL_PILAR.pdf</t>
  </si>
  <si>
    <t>https://www.ieeg.mx/UT/20220428/enero/FINAL_TORRES_VELEZ_JONATHAN.pdf</t>
  </si>
  <si>
    <t>https://www.ieeg.mx/UT/20220428/enero/FINAL_TORRES_HERMOSILLO_EMMANUEL.pdf</t>
  </si>
  <si>
    <t>https://www.ieeg.mx/UT/20220428/enero/FINAL_TORRES_MORALES_MARIA_ANGELICA.pdf</t>
  </si>
  <si>
    <t>https://www.ieeg.mx/UT/20220428/enero/FINAL_TORRES_AVILA_JUAN_FABIAN.pdf</t>
  </si>
  <si>
    <t>https://www.ieeg.mx/UT/20220428/enero/FINAL_TOVAR_RAMIREZ_OSCAR_NAHUM.pdf</t>
  </si>
  <si>
    <t>https://www.ieeg.mx/UT/20220428/enero/FINAL_TOVAR_MARTINEZ_SANDRA_ELIZABETH.pdf</t>
  </si>
  <si>
    <t>https://www.ieeg.mx/UT/20220428/enero/FINAL_TREJO_WIARCO_ANDREA.pdf</t>
  </si>
  <si>
    <t>https://www.ieeg.mx/UT/20220428/enero/FINAL_TREMARY_RIVERA_DULCE_MARIA.pdf</t>
  </si>
  <si>
    <t>https://www.ieeg.mx/UT/20220428/enero/FINAL_UBALLE_AGUILAR_MARIA_LUISA.pdf</t>
  </si>
  <si>
    <t>https://www.ieeg.mx/UT/20220428/enero/FINAL_URBIETA_RAMIREZ_PAULINA.pdf</t>
  </si>
  <si>
    <t>https://www.ieeg.mx/UT/20220428/enero/FINAL_URBINA_VILLEGAS_EDSON_ABISAI.pdf</t>
  </si>
  <si>
    <t>https://www.ieeg.mx/UT/20220428/enero/FINAL_VALDIVIA_SALAZAR_CECILIA_IRAIS.pdf</t>
  </si>
  <si>
    <t>https://www.ieeg.mx/UT/20220428/enero/FINAL_VALLEJO_GUERRERO_KARINA.pdf</t>
  </si>
  <si>
    <t>https://www.ieeg.mx/UT/20220428/enero/FINAL_VARGAS_CABRERA_ADRIAN_BARUCH.pdf</t>
  </si>
  <si>
    <t>https://www.ieeg.mx/UT/20220428/enero/FINAL_VARGAS_CASTAÑEDA_VERONICA_LIZETTE.pdf</t>
  </si>
  <si>
    <t>https://www.ieeg.mx/UT/20220428/enero/FINAL_VARGAS_MARTINEZ_JUANA.pdf</t>
  </si>
  <si>
    <t>https://www.ieeg.mx/UT/20220428/enero/FINAL_VARGAS_BECERRA_EDUARDO_DANIEL.pdf</t>
  </si>
  <si>
    <t>https://www.ieeg.mx/UT/20220428/enero/FINAL_VAZQUEZ_LAVIADA_NORMA.pdf</t>
  </si>
  <si>
    <t>https://www.ieeg.mx/UT/20220428/enero/FINAL_VAZQUEZ_CORDERO_MARTINA.pdf</t>
  </si>
  <si>
    <t>https://www.ieeg.mx/UT/20220428/enero/FINAL_VAZQUEZ_GARCIA_MAYRA_SOFIA.pdf</t>
  </si>
  <si>
    <t>https://www.ieeg.mx/UT/20220428/enero/FINAL_VAZQUEZ_MORENO_LUZ_ARACELI.pdf</t>
  </si>
  <si>
    <t>https://www.ieeg.mx/UT/20220428/enero/FINAL_VAZQUEZ_LOPEZ_JOCELYN.pdf</t>
  </si>
  <si>
    <t>https://www.ieeg.mx/UT/20220428/enero/FINAL_VAZQUEZ_SEVILLANO_JOSE_RAMON.pdf</t>
  </si>
  <si>
    <t>https://www.ieeg.mx/UT/20220428/enero/FINAL_VEGA_RAMIREZ_LESLIE.pdf</t>
  </si>
  <si>
    <t>https://www.ieeg.mx/UT/20220428/enero/FINAL_VEGA_GALLARDO_AGUSTIN_DE_JESUS.pdf</t>
  </si>
  <si>
    <t>https://www.ieeg.mx/UT/20220428/enero/FINAL_VELEZ_GUAPO_DANIELA.pdf</t>
  </si>
  <si>
    <t>https://www.ieeg.mx/UT/20220428/enero/FINAL_VENTURA_LOZA_MARIA_GUADALUPE.pdf</t>
  </si>
  <si>
    <t>https://www.ieeg.mx/UT/20220428/enero/FINAL_VICARIO_RODRIGUEZ_SERGIO.pdf</t>
  </si>
  <si>
    <t>https://www.ieeg.mx/UT/20220428/enero/FINAL_VILCHIS_BARRON_ERICK_EDUARDO.pdf</t>
  </si>
  <si>
    <t>https://www.ieeg.mx/UT/20220428/enero/FINAL_VILCHIS_ZUÑIGA_JORGE_RICARDO.pdf</t>
  </si>
  <si>
    <t>https://www.ieeg.mx/UT/20220428/enero/FINAL_VILLAGOMEZ_CARREÑO_HAYDE_DEL_ROCIO.pdf</t>
  </si>
  <si>
    <t>https://www.ieeg.mx/UT/20220428/enero/FINAL_WITRAGO_ESCAMILLA_EDGAR_DANIEL.pdf</t>
  </si>
  <si>
    <t>https://www.ieeg.mx/UT/20220428/enero/FINAL_ZAMARRIPA_MARTINEZ_CLAUDIA.pdf</t>
  </si>
  <si>
    <t>https://www.ieeg.mx/UT/20220428/enero/FINAL_ZAMILPA_HERNANDEZ_LAURA_AIDE.pdf</t>
  </si>
  <si>
    <t>https://www.ieeg.mx/UT/20220428/enero/FINAL_ZAMORA_ANDRADE_CESAR.pdf</t>
  </si>
  <si>
    <t>https://www.ieeg.mx/UT/20220428/enero/FINAL_ZAMORA_VALLE_EDITH_MINERVA.pdf</t>
  </si>
  <si>
    <t>https://www.ieeg.mx/UT/20220428/enero/FINAL_ZARATE_GONZALEZ_EVELYN_DEL_CARMEN.pdf</t>
  </si>
  <si>
    <t>https://www.ieeg.mx/UT/20220428/enero/FINAL_ZARATE_MARTINEZ_AMAYRANI_MARIAN.pdf</t>
  </si>
  <si>
    <t>https://www.ieeg.mx/UT/20220428/enero/FINAL_ZARATE_CRISANTO_ANA_DANIELA.pdf</t>
  </si>
  <si>
    <t>https://www.ieeg.mx/UT/20220428/enero/FINAL_ZARATE_JARAMILLO_LISSET_ABIGAIL.pdf</t>
  </si>
  <si>
    <t>https://www.ieeg.mx/UT/20220428/enero/FINAL_ZAVALA_ESTRADA_SERGIO_OCTAVIO.pdf</t>
  </si>
  <si>
    <t>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deterimó el Comité de Transparencia en la resolución CT/011/2022 https://bit.ly/3MKh09r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</si>
</sst>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9"/>
      <color rgb="FF000000"/>
      <name val="Helvetica"/>
    </font>
    <font>
      <sz val="11"/>
      <color rgb="FF000000"/>
      <name val="Calibri"/>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000000"/>
      </patternFill>
    </fill>
    <fill>
      <patternFill patternType="solid">
        <fgColor theme="7" tint="0.59999389629810485"/>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rgb="FFA4BED4"/>
      </left>
      <right style="thin">
        <color rgb="FFA4BED4"/>
      </right>
      <top style="thin">
        <color rgb="FFA4BED4"/>
      </top>
      <bottom style="thin">
        <color rgb="FFA4BED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rgb="FFA4BED4"/>
      </left>
      <right style="thin">
        <color rgb="FFA4BED4"/>
      </right>
      <top/>
      <bottom style="thin">
        <color rgb="FFA4BED4"/>
      </bottom>
      <diagonal/>
    </border>
  </borders>
  <cellStyleXfs count="2">
    <xf numFmtId="0" fontId="0" fillId="0" borderId="0"/>
    <xf numFmtId="0" fontId="5" fillId="0" borderId="0" applyNumberFormat="0" applyFill="0" applyBorder="0" applyAlignment="0" applyProtection="0"/>
  </cellStyleXfs>
  <cellXfs count="40">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2" fillId="3" borderId="1" xfId="0" applyFont="1" applyFill="1" applyBorder="1" applyAlignment="1">
      <alignment horizontal="center" vertical="center" wrapText="1"/>
    </xf>
    <xf numFmtId="0" fontId="0" fillId="0" borderId="0" xfId="0" applyAlignment="1"/>
    <xf numFmtId="0" fontId="4" fillId="0" borderId="0" xfId="0" applyFont="1" applyAlignment="1">
      <alignment horizontal="center" vertical="center"/>
    </xf>
    <xf numFmtId="0" fontId="0" fillId="0" borderId="0" xfId="0" applyFill="1" applyBorder="1" applyAlignment="1">
      <alignment horizontal="center" vertical="center"/>
    </xf>
    <xf numFmtId="0" fontId="0" fillId="0" borderId="2" xfId="0" applyBorder="1" applyAlignment="1">
      <alignment horizontal="center" vertical="center"/>
    </xf>
    <xf numFmtId="0" fontId="2" fillId="3" borderId="1" xfId="0" applyFont="1" applyFill="1" applyBorder="1" applyAlignment="1">
      <alignment horizontal="center"/>
    </xf>
    <xf numFmtId="0" fontId="2" fillId="3" borderId="1" xfId="0" applyFont="1" applyFill="1" applyBorder="1" applyAlignment="1">
      <alignment horizontal="center" vertical="center"/>
    </xf>
    <xf numFmtId="0" fontId="3" fillId="4" borderId="2" xfId="0" applyFont="1" applyFill="1" applyBorder="1" applyAlignment="1">
      <alignment horizontal="left"/>
    </xf>
    <xf numFmtId="0" fontId="0" fillId="5" borderId="0" xfId="0" applyFill="1"/>
    <xf numFmtId="0" fontId="0" fillId="0" borderId="0" xfId="0" applyFill="1" applyAlignment="1">
      <alignment horizontal="left"/>
    </xf>
    <xf numFmtId="0" fontId="0" fillId="0" borderId="0" xfId="0" applyFill="1"/>
    <xf numFmtId="0" fontId="0" fillId="0" borderId="0" xfId="0" applyFill="1" applyAlignment="1">
      <alignment horizontal="center" vertical="center"/>
    </xf>
    <xf numFmtId="14" fontId="0" fillId="0" borderId="0" xfId="0" applyNumberFormat="1" applyFill="1" applyAlignment="1">
      <alignment horizontal="center" vertical="center"/>
    </xf>
    <xf numFmtId="0" fontId="3" fillId="0" borderId="2" xfId="0" applyFont="1" applyFill="1" applyBorder="1" applyAlignment="1">
      <alignment horizontal="left"/>
    </xf>
    <xf numFmtId="0" fontId="4" fillId="0" borderId="0" xfId="0" applyFont="1" applyFill="1" applyAlignment="1">
      <alignment horizontal="center" vertic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1" fillId="2" borderId="3" xfId="0" applyFont="1" applyFill="1" applyBorder="1" applyAlignment="1">
      <alignment horizontal="center"/>
    </xf>
    <xf numFmtId="0" fontId="1" fillId="2" borderId="0" xfId="0" applyFont="1" applyFill="1" applyBorder="1" applyAlignment="1">
      <alignment horizontal="center"/>
    </xf>
    <xf numFmtId="0" fontId="1" fillId="2" borderId="4" xfId="0" applyFont="1" applyFill="1" applyBorder="1" applyAlignment="1">
      <alignment horizontal="center"/>
    </xf>
    <xf numFmtId="0" fontId="2" fillId="3" borderId="3" xfId="0" applyFont="1" applyFill="1" applyBorder="1" applyAlignment="1"/>
    <xf numFmtId="0" fontId="2" fillId="3" borderId="0" xfId="0" applyFont="1" applyFill="1" applyBorder="1" applyAlignment="1"/>
    <xf numFmtId="0" fontId="2" fillId="3" borderId="4" xfId="0" applyFont="1" applyFill="1" applyBorder="1" applyAlignment="1"/>
    <xf numFmtId="0" fontId="2" fillId="3" borderId="7" xfId="0" applyFont="1" applyFill="1" applyBorder="1" applyAlignment="1">
      <alignment horizontal="center" vertical="center" wrapText="1"/>
    </xf>
    <xf numFmtId="0" fontId="2" fillId="3" borderId="7" xfId="0" applyFont="1" applyFill="1" applyBorder="1" applyAlignment="1">
      <alignment horizontal="center"/>
    </xf>
    <xf numFmtId="0" fontId="2" fillId="3" borderId="7" xfId="0" applyFont="1" applyFill="1" applyBorder="1" applyAlignment="1">
      <alignment horizontal="center" vertical="center"/>
    </xf>
    <xf numFmtId="0" fontId="2" fillId="3" borderId="7" xfId="0" applyFont="1" applyFill="1" applyBorder="1" applyAlignment="1">
      <alignment horizontal="center" wrapText="1"/>
    </xf>
    <xf numFmtId="0" fontId="3" fillId="4" borderId="8" xfId="0" applyFont="1" applyFill="1" applyBorder="1" applyAlignment="1">
      <alignment horizontal="left"/>
    </xf>
    <xf numFmtId="14" fontId="0" fillId="0" borderId="0" xfId="0" applyNumberFormat="1" applyFill="1" applyBorder="1" applyAlignment="1">
      <alignment horizontal="center" vertical="center"/>
    </xf>
    <xf numFmtId="0" fontId="3" fillId="0" borderId="0" xfId="0" applyFont="1" applyFill="1" applyBorder="1" applyAlignment="1">
      <alignment horizontal="left"/>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5" fillId="0" borderId="0" xfId="1" applyFill="1" applyBorder="1"/>
    <xf numFmtId="0" fontId="0" fillId="0" borderId="0" xfId="0" applyFill="1" applyBorder="1"/>
  </cellXfs>
  <cellStyles count="2">
    <cellStyle name="Hipervínculo" xfId="1" builtinId="8"/>
    <cellStyle name="Normal" xfId="0" builtinId="0"/>
  </cellStyles>
  <dxfs count="3">
    <dxf>
      <font>
        <color rgb="FF9C0006"/>
      </font>
      <fill>
        <patternFill>
          <bgColor rgb="FFFFC7CE"/>
        </patternFill>
      </fill>
    </dxf>
    <dxf>
      <font>
        <color rgb="FF9C0006"/>
      </font>
      <fill>
        <patternFill>
          <bgColor rgb="FFFFC7CE"/>
        </patternFill>
      </fill>
    </dxf>
    <dxf>
      <fill>
        <patternFill patternType="solid">
          <fgColor rgb="FFFFC7CE"/>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ieeg.mx/UT/20220428/enero/INICIAL_MOSQUEDA_BARRON_YOLAND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351"/>
  <sheetViews>
    <sheetView tabSelected="1" topLeftCell="Q2" zoomScale="85" zoomScaleNormal="85" workbookViewId="0">
      <selection activeCell="Q17" sqref="Q17"/>
    </sheetView>
  </sheetViews>
  <sheetFormatPr baseColWidth="10" defaultColWidth="9.140625" defaultRowHeight="15" x14ac:dyDescent="0.25"/>
  <cols>
    <col min="1" max="1" width="8" style="3" bestFit="1" customWidth="1"/>
    <col min="2" max="2" width="41" style="6" bestFit="1" customWidth="1"/>
    <col min="3" max="3" width="43" style="6" bestFit="1" customWidth="1"/>
    <col min="4" max="4" width="45.7109375" style="6" bestFit="1" customWidth="1"/>
    <col min="5" max="5" width="25" style="6" bestFit="1" customWidth="1"/>
    <col min="6" max="7" width="58.7109375" style="3" bestFit="1" customWidth="1"/>
    <col min="8" max="8" width="61.85546875" style="6" bestFit="1" customWidth="1"/>
    <col min="9" max="9" width="22" style="3" customWidth="1"/>
    <col min="10" max="10" width="22" style="2" customWidth="1"/>
    <col min="11" max="11" width="22" style="3" customWidth="1"/>
    <col min="12" max="12" width="43.5703125" style="2" bestFit="1" customWidth="1"/>
    <col min="13" max="13" width="97.28515625" style="2" bestFit="1" customWidth="1"/>
    <col min="14" max="14" width="73.140625" style="2" bestFit="1" customWidth="1"/>
    <col min="15" max="15" width="17.5703125" style="2" bestFit="1" customWidth="1"/>
    <col min="16" max="16" width="20" style="2" bestFit="1" customWidth="1"/>
    <col min="17" max="17" width="255.7109375" style="2" bestFit="1" customWidth="1"/>
  </cols>
  <sheetData>
    <row r="1" spans="1:17" ht="15" hidden="1" customHeight="1" x14ac:dyDescent="0.25">
      <c r="A1" s="3" t="s">
        <v>0</v>
      </c>
    </row>
    <row r="2" spans="1:17" x14ac:dyDescent="0.25">
      <c r="A2" s="22" t="s">
        <v>1</v>
      </c>
      <c r="B2" s="23"/>
      <c r="C2" s="24"/>
      <c r="D2" s="22" t="s">
        <v>2</v>
      </c>
      <c r="E2" s="23"/>
      <c r="F2" s="24"/>
      <c r="G2" s="22" t="s">
        <v>3</v>
      </c>
      <c r="H2" s="23"/>
      <c r="I2" s="23"/>
    </row>
    <row r="3" spans="1:17" x14ac:dyDescent="0.25">
      <c r="A3" s="25" t="s">
        <v>4</v>
      </c>
      <c r="B3" s="26"/>
      <c r="C3" s="27"/>
      <c r="D3" s="25" t="s">
        <v>5</v>
      </c>
      <c r="E3" s="26"/>
      <c r="F3" s="27"/>
      <c r="G3" s="25" t="s">
        <v>6</v>
      </c>
      <c r="H3" s="26"/>
      <c r="I3" s="26"/>
    </row>
    <row r="4" spans="1:17" ht="15" hidden="1" customHeight="1" x14ac:dyDescent="0.25">
      <c r="A4" s="3" t="s">
        <v>7</v>
      </c>
      <c r="B4" s="6" t="s">
        <v>8</v>
      </c>
      <c r="C4" s="6" t="s">
        <v>8</v>
      </c>
      <c r="D4" s="6" t="s">
        <v>9</v>
      </c>
      <c r="E4" s="6" t="s">
        <v>7</v>
      </c>
      <c r="F4" s="3" t="s">
        <v>7</v>
      </c>
      <c r="G4" s="3" t="s">
        <v>7</v>
      </c>
      <c r="H4" s="6" t="s">
        <v>7</v>
      </c>
      <c r="I4" s="3" t="s">
        <v>7</v>
      </c>
      <c r="J4" s="2" t="s">
        <v>7</v>
      </c>
      <c r="K4" s="3" t="s">
        <v>7</v>
      </c>
      <c r="L4" s="2" t="s">
        <v>9</v>
      </c>
      <c r="M4" s="2" t="s">
        <v>10</v>
      </c>
      <c r="N4" s="2" t="s">
        <v>11</v>
      </c>
      <c r="O4" s="2" t="s">
        <v>8</v>
      </c>
      <c r="P4" s="2" t="s">
        <v>12</v>
      </c>
      <c r="Q4" s="2" t="s">
        <v>13</v>
      </c>
    </row>
    <row r="5" spans="1:17" ht="15" hidden="1" customHeight="1" x14ac:dyDescent="0.25">
      <c r="A5" s="3" t="s">
        <v>14</v>
      </c>
      <c r="B5" s="6" t="s">
        <v>15</v>
      </c>
      <c r="C5" s="6" t="s">
        <v>16</v>
      </c>
      <c r="D5" s="6" t="s">
        <v>17</v>
      </c>
      <c r="E5" s="6" t="s">
        <v>18</v>
      </c>
      <c r="F5" s="3" t="s">
        <v>19</v>
      </c>
      <c r="G5" s="3" t="s">
        <v>20</v>
      </c>
      <c r="H5" s="6" t="s">
        <v>21</v>
      </c>
      <c r="I5" s="3" t="s">
        <v>22</v>
      </c>
      <c r="J5" s="2" t="s">
        <v>23</v>
      </c>
      <c r="K5" s="3" t="s">
        <v>24</v>
      </c>
      <c r="L5" s="2" t="s">
        <v>25</v>
      </c>
      <c r="M5" s="2" t="s">
        <v>26</v>
      </c>
      <c r="N5" s="2" t="s">
        <v>27</v>
      </c>
      <c r="O5" s="2" t="s">
        <v>28</v>
      </c>
      <c r="P5" s="2" t="s">
        <v>29</v>
      </c>
      <c r="Q5" s="2" t="s">
        <v>30</v>
      </c>
    </row>
    <row r="6" spans="1:17" x14ac:dyDescent="0.25">
      <c r="A6" s="20" t="s">
        <v>31</v>
      </c>
      <c r="B6" s="21"/>
      <c r="C6" s="21"/>
      <c r="D6" s="21"/>
      <c r="E6" s="21"/>
      <c r="F6" s="21"/>
      <c r="G6" s="21"/>
      <c r="H6" s="21"/>
      <c r="I6" s="21"/>
      <c r="J6" s="21"/>
      <c r="K6" s="21"/>
      <c r="L6" s="21"/>
      <c r="M6" s="21"/>
      <c r="N6" s="21"/>
      <c r="O6" s="21"/>
      <c r="P6" s="21"/>
      <c r="Q6" s="21"/>
    </row>
    <row r="7" spans="1:17" ht="26.25" x14ac:dyDescent="0.25">
      <c r="A7" s="28" t="s">
        <v>32</v>
      </c>
      <c r="B7" s="29" t="s">
        <v>33</v>
      </c>
      <c r="C7" s="29" t="s">
        <v>34</v>
      </c>
      <c r="D7" s="29" t="s">
        <v>35</v>
      </c>
      <c r="E7" s="29" t="s">
        <v>36</v>
      </c>
      <c r="F7" s="30" t="s">
        <v>37</v>
      </c>
      <c r="G7" s="30" t="s">
        <v>38</v>
      </c>
      <c r="H7" s="29" t="s">
        <v>39</v>
      </c>
      <c r="I7" s="28" t="s">
        <v>40</v>
      </c>
      <c r="J7" s="31" t="s">
        <v>41</v>
      </c>
      <c r="K7" s="28" t="s">
        <v>42</v>
      </c>
      <c r="L7" s="31" t="s">
        <v>43</v>
      </c>
      <c r="M7" s="31" t="s">
        <v>44</v>
      </c>
      <c r="N7" s="31" t="s">
        <v>45</v>
      </c>
      <c r="O7" s="31" t="s">
        <v>46</v>
      </c>
      <c r="P7" s="31" t="s">
        <v>47</v>
      </c>
      <c r="Q7" s="31" t="s">
        <v>48</v>
      </c>
    </row>
    <row r="8" spans="1:17" s="39" customFormat="1" x14ac:dyDescent="0.25">
      <c r="A8" s="8">
        <v>2022</v>
      </c>
      <c r="B8" s="33">
        <v>44562</v>
      </c>
      <c r="C8" s="33">
        <v>44650</v>
      </c>
      <c r="D8" s="8" t="s">
        <v>50</v>
      </c>
      <c r="E8" s="34" t="s">
        <v>63</v>
      </c>
      <c r="F8" s="35" t="s">
        <v>96</v>
      </c>
      <c r="G8" s="35" t="s">
        <v>96</v>
      </c>
      <c r="H8" s="35" t="s">
        <v>70</v>
      </c>
      <c r="I8" s="36" t="s">
        <v>428</v>
      </c>
      <c r="J8" s="37" t="s">
        <v>186</v>
      </c>
      <c r="K8" s="8" t="s">
        <v>173</v>
      </c>
      <c r="L8" s="8" t="s">
        <v>60</v>
      </c>
      <c r="M8" s="38" t="s">
        <v>908</v>
      </c>
      <c r="N8" s="8" t="s">
        <v>64</v>
      </c>
      <c r="O8" s="33">
        <v>44680</v>
      </c>
      <c r="P8" s="33">
        <v>44680</v>
      </c>
      <c r="Q8" s="39" t="s">
        <v>1762</v>
      </c>
    </row>
    <row r="9" spans="1:17" s="39" customFormat="1" x14ac:dyDescent="0.25">
      <c r="A9" s="8">
        <v>2022</v>
      </c>
      <c r="B9" s="33">
        <v>44562</v>
      </c>
      <c r="C9" s="33">
        <v>44650</v>
      </c>
      <c r="D9" s="8" t="s">
        <v>50</v>
      </c>
      <c r="E9" s="34" t="s">
        <v>63</v>
      </c>
      <c r="F9" s="8" t="s">
        <v>342</v>
      </c>
      <c r="G9" s="8" t="s">
        <v>342</v>
      </c>
      <c r="H9" s="8" t="s">
        <v>68</v>
      </c>
      <c r="I9" s="36" t="s">
        <v>429</v>
      </c>
      <c r="J9" s="8" t="s">
        <v>246</v>
      </c>
      <c r="K9" s="8" t="s">
        <v>249</v>
      </c>
      <c r="L9" s="8" t="s">
        <v>60</v>
      </c>
      <c r="M9" s="38" t="s">
        <v>906</v>
      </c>
      <c r="N9" s="8" t="s">
        <v>64</v>
      </c>
      <c r="O9" s="33">
        <v>44680</v>
      </c>
      <c r="P9" s="33">
        <v>44680</v>
      </c>
      <c r="Q9" s="39" t="s">
        <v>1762</v>
      </c>
    </row>
    <row r="10" spans="1:17" s="39" customFormat="1" x14ac:dyDescent="0.25">
      <c r="A10" s="8">
        <v>2022</v>
      </c>
      <c r="B10" s="33">
        <v>44562</v>
      </c>
      <c r="C10" s="33">
        <v>44650</v>
      </c>
      <c r="D10" s="8" t="s">
        <v>50</v>
      </c>
      <c r="E10" s="34" t="s">
        <v>63</v>
      </c>
      <c r="F10" s="8" t="s">
        <v>80</v>
      </c>
      <c r="G10" s="8" t="s">
        <v>80</v>
      </c>
      <c r="H10" s="8" t="s">
        <v>419</v>
      </c>
      <c r="I10" s="36" t="s">
        <v>430</v>
      </c>
      <c r="J10" s="8" t="s">
        <v>103</v>
      </c>
      <c r="K10" s="8" t="s">
        <v>187</v>
      </c>
      <c r="L10" s="8" t="s">
        <v>60</v>
      </c>
      <c r="M10" s="38" t="s">
        <v>905</v>
      </c>
      <c r="N10" s="8" t="s">
        <v>64</v>
      </c>
      <c r="O10" s="33">
        <v>44680</v>
      </c>
      <c r="P10" s="33">
        <v>44680</v>
      </c>
      <c r="Q10" s="39" t="s">
        <v>1762</v>
      </c>
    </row>
    <row r="11" spans="1:17" s="39" customFormat="1" x14ac:dyDescent="0.25">
      <c r="A11" s="8">
        <v>2022</v>
      </c>
      <c r="B11" s="33">
        <v>44562</v>
      </c>
      <c r="C11" s="33">
        <v>44650</v>
      </c>
      <c r="D11" s="8" t="s">
        <v>50</v>
      </c>
      <c r="E11" s="34" t="s">
        <v>63</v>
      </c>
      <c r="F11" s="8" t="s">
        <v>89</v>
      </c>
      <c r="G11" s="8" t="s">
        <v>89</v>
      </c>
      <c r="H11" s="8" t="s">
        <v>70</v>
      </c>
      <c r="I11" s="36" t="s">
        <v>431</v>
      </c>
      <c r="J11" s="8" t="s">
        <v>167</v>
      </c>
      <c r="K11" s="8" t="s">
        <v>195</v>
      </c>
      <c r="L11" s="8" t="s">
        <v>60</v>
      </c>
      <c r="M11" s="38" t="s">
        <v>901</v>
      </c>
      <c r="N11" s="8" t="s">
        <v>64</v>
      </c>
      <c r="O11" s="33">
        <v>44680</v>
      </c>
      <c r="P11" s="33">
        <v>44680</v>
      </c>
      <c r="Q11" s="39" t="s">
        <v>1762</v>
      </c>
    </row>
    <row r="12" spans="1:17" s="39" customFormat="1" x14ac:dyDescent="0.25">
      <c r="A12" s="8">
        <v>2022</v>
      </c>
      <c r="B12" s="33">
        <v>44562</v>
      </c>
      <c r="C12" s="33">
        <v>44650</v>
      </c>
      <c r="D12" s="8" t="s">
        <v>50</v>
      </c>
      <c r="E12" s="34" t="s">
        <v>63</v>
      </c>
      <c r="F12" s="8" t="s">
        <v>97</v>
      </c>
      <c r="G12" s="8" t="s">
        <v>97</v>
      </c>
      <c r="H12" s="8" t="s">
        <v>70</v>
      </c>
      <c r="I12" s="36" t="s">
        <v>432</v>
      </c>
      <c r="J12" s="8" t="s">
        <v>156</v>
      </c>
      <c r="K12" s="8" t="s">
        <v>265</v>
      </c>
      <c r="L12" s="8" t="s">
        <v>60</v>
      </c>
      <c r="M12" s="38" t="s">
        <v>917</v>
      </c>
      <c r="N12" s="8" t="s">
        <v>64</v>
      </c>
      <c r="O12" s="33">
        <v>44680</v>
      </c>
      <c r="P12" s="33">
        <v>44680</v>
      </c>
      <c r="Q12" s="39" t="s">
        <v>1762</v>
      </c>
    </row>
    <row r="13" spans="1:17" s="39" customFormat="1" x14ac:dyDescent="0.25">
      <c r="A13" s="8">
        <v>2022</v>
      </c>
      <c r="B13" s="33">
        <v>44562</v>
      </c>
      <c r="C13" s="33">
        <v>44650</v>
      </c>
      <c r="D13" s="8" t="s">
        <v>50</v>
      </c>
      <c r="E13" s="34" t="s">
        <v>63</v>
      </c>
      <c r="F13" s="8" t="s">
        <v>89</v>
      </c>
      <c r="G13" s="8" t="s">
        <v>89</v>
      </c>
      <c r="H13" s="8" t="s">
        <v>70</v>
      </c>
      <c r="I13" s="36" t="s">
        <v>433</v>
      </c>
      <c r="J13" s="8" t="s">
        <v>471</v>
      </c>
      <c r="K13" s="8" t="s">
        <v>319</v>
      </c>
      <c r="L13" s="8" t="s">
        <v>60</v>
      </c>
      <c r="M13" s="38" t="s">
        <v>891</v>
      </c>
      <c r="N13" s="8" t="s">
        <v>64</v>
      </c>
      <c r="O13" s="33">
        <v>44680</v>
      </c>
      <c r="P13" s="33">
        <v>44680</v>
      </c>
      <c r="Q13" s="39" t="s">
        <v>1762</v>
      </c>
    </row>
    <row r="14" spans="1:17" s="39" customFormat="1" x14ac:dyDescent="0.25">
      <c r="A14" s="8">
        <v>2022</v>
      </c>
      <c r="B14" s="33">
        <v>44562</v>
      </c>
      <c r="C14" s="33">
        <v>44650</v>
      </c>
      <c r="D14" s="8" t="s">
        <v>50</v>
      </c>
      <c r="E14" s="34" t="s">
        <v>63</v>
      </c>
      <c r="F14" s="8" t="s">
        <v>89</v>
      </c>
      <c r="G14" s="8" t="s">
        <v>89</v>
      </c>
      <c r="H14" s="8" t="s">
        <v>70</v>
      </c>
      <c r="I14" s="36" t="s">
        <v>434</v>
      </c>
      <c r="J14" s="8" t="s">
        <v>228</v>
      </c>
      <c r="K14" s="8" t="s">
        <v>104</v>
      </c>
      <c r="L14" s="8" t="s">
        <v>60</v>
      </c>
      <c r="M14" s="38" t="s">
        <v>890</v>
      </c>
      <c r="N14" s="8" t="s">
        <v>64</v>
      </c>
      <c r="O14" s="33">
        <v>44680</v>
      </c>
      <c r="P14" s="33">
        <v>44680</v>
      </c>
      <c r="Q14" s="39" t="s">
        <v>1762</v>
      </c>
    </row>
    <row r="15" spans="1:17" s="39" customFormat="1" x14ac:dyDescent="0.25">
      <c r="A15" s="8">
        <v>2022</v>
      </c>
      <c r="B15" s="33">
        <v>44562</v>
      </c>
      <c r="C15" s="33">
        <v>44650</v>
      </c>
      <c r="D15" s="8" t="s">
        <v>50</v>
      </c>
      <c r="E15" s="34" t="s">
        <v>63</v>
      </c>
      <c r="F15" s="8" t="s">
        <v>94</v>
      </c>
      <c r="G15" s="8" t="s">
        <v>94</v>
      </c>
      <c r="H15" s="8" t="s">
        <v>70</v>
      </c>
      <c r="I15" s="36" t="s">
        <v>435</v>
      </c>
      <c r="J15" s="8" t="s">
        <v>165</v>
      </c>
      <c r="K15" s="8" t="s">
        <v>480</v>
      </c>
      <c r="L15" s="8" t="s">
        <v>60</v>
      </c>
      <c r="M15" s="38" t="s">
        <v>893</v>
      </c>
      <c r="N15" s="8" t="s">
        <v>64</v>
      </c>
      <c r="O15" s="33">
        <v>44680</v>
      </c>
      <c r="P15" s="33">
        <v>44680</v>
      </c>
      <c r="Q15" s="39" t="s">
        <v>1762</v>
      </c>
    </row>
    <row r="16" spans="1:17" s="39" customFormat="1" x14ac:dyDescent="0.25">
      <c r="A16" s="8">
        <v>2022</v>
      </c>
      <c r="B16" s="33">
        <v>44562</v>
      </c>
      <c r="C16" s="33">
        <v>44650</v>
      </c>
      <c r="D16" s="8" t="s">
        <v>50</v>
      </c>
      <c r="E16" s="34" t="s">
        <v>63</v>
      </c>
      <c r="F16" s="8" t="s">
        <v>89</v>
      </c>
      <c r="G16" s="8" t="s">
        <v>89</v>
      </c>
      <c r="H16" s="8" t="s">
        <v>70</v>
      </c>
      <c r="I16" s="36" t="s">
        <v>436</v>
      </c>
      <c r="J16" s="8" t="s">
        <v>105</v>
      </c>
      <c r="K16" s="8" t="s">
        <v>481</v>
      </c>
      <c r="L16" s="8" t="s">
        <v>60</v>
      </c>
      <c r="M16" s="38" t="s">
        <v>913</v>
      </c>
      <c r="N16" s="8" t="s">
        <v>64</v>
      </c>
      <c r="O16" s="33">
        <v>44680</v>
      </c>
      <c r="P16" s="33">
        <v>44680</v>
      </c>
      <c r="Q16" s="39" t="s">
        <v>1762</v>
      </c>
    </row>
    <row r="17" spans="1:17" s="39" customFormat="1" x14ac:dyDescent="0.25">
      <c r="A17" s="8">
        <v>2022</v>
      </c>
      <c r="B17" s="33">
        <v>44562</v>
      </c>
      <c r="C17" s="33">
        <v>44650</v>
      </c>
      <c r="D17" s="8" t="s">
        <v>50</v>
      </c>
      <c r="E17" s="34" t="s">
        <v>63</v>
      </c>
      <c r="F17" s="8" t="s">
        <v>96</v>
      </c>
      <c r="G17" s="8" t="s">
        <v>96</v>
      </c>
      <c r="H17" s="8" t="s">
        <v>70</v>
      </c>
      <c r="I17" s="36" t="s">
        <v>437</v>
      </c>
      <c r="J17" s="8" t="s">
        <v>154</v>
      </c>
      <c r="K17" s="8" t="s">
        <v>107</v>
      </c>
      <c r="L17" s="8" t="s">
        <v>60</v>
      </c>
      <c r="M17" s="38" t="s">
        <v>910</v>
      </c>
      <c r="N17" s="8" t="s">
        <v>64</v>
      </c>
      <c r="O17" s="33">
        <v>44680</v>
      </c>
      <c r="P17" s="33">
        <v>44680</v>
      </c>
      <c r="Q17" s="39" t="s">
        <v>1762</v>
      </c>
    </row>
    <row r="18" spans="1:17" s="39" customFormat="1" x14ac:dyDescent="0.25">
      <c r="A18" s="8">
        <v>2022</v>
      </c>
      <c r="B18" s="33">
        <v>44562</v>
      </c>
      <c r="C18" s="33">
        <v>44650</v>
      </c>
      <c r="D18" s="8" t="s">
        <v>50</v>
      </c>
      <c r="E18" s="34" t="s">
        <v>63</v>
      </c>
      <c r="F18" s="8" t="s">
        <v>96</v>
      </c>
      <c r="G18" s="8" t="s">
        <v>96</v>
      </c>
      <c r="H18" s="8" t="s">
        <v>70</v>
      </c>
      <c r="I18" s="36" t="s">
        <v>438</v>
      </c>
      <c r="J18" s="8" t="s">
        <v>172</v>
      </c>
      <c r="K18" s="8" t="s">
        <v>482</v>
      </c>
      <c r="L18" s="8" t="s">
        <v>60</v>
      </c>
      <c r="M18" s="38" t="s">
        <v>924</v>
      </c>
      <c r="N18" s="8" t="s">
        <v>64</v>
      </c>
      <c r="O18" s="33">
        <v>44680</v>
      </c>
      <c r="P18" s="33">
        <v>44680</v>
      </c>
      <c r="Q18" s="39" t="s">
        <v>1762</v>
      </c>
    </row>
    <row r="19" spans="1:17" s="39" customFormat="1" x14ac:dyDescent="0.25">
      <c r="A19" s="8">
        <v>2022</v>
      </c>
      <c r="B19" s="33">
        <v>44562</v>
      </c>
      <c r="C19" s="33">
        <v>44650</v>
      </c>
      <c r="D19" s="8" t="s">
        <v>50</v>
      </c>
      <c r="E19" s="34" t="s">
        <v>63</v>
      </c>
      <c r="F19" s="8" t="s">
        <v>89</v>
      </c>
      <c r="G19" s="8" t="s">
        <v>89</v>
      </c>
      <c r="H19" s="8" t="s">
        <v>70</v>
      </c>
      <c r="I19" s="36" t="s">
        <v>439</v>
      </c>
      <c r="J19" s="8" t="s">
        <v>129</v>
      </c>
      <c r="K19" s="8" t="s">
        <v>262</v>
      </c>
      <c r="L19" s="8" t="s">
        <v>60</v>
      </c>
      <c r="M19" s="38" t="s">
        <v>916</v>
      </c>
      <c r="N19" s="8" t="s">
        <v>64</v>
      </c>
      <c r="O19" s="33">
        <v>44680</v>
      </c>
      <c r="P19" s="33">
        <v>44680</v>
      </c>
      <c r="Q19" s="39" t="s">
        <v>1762</v>
      </c>
    </row>
    <row r="20" spans="1:17" s="39" customFormat="1" x14ac:dyDescent="0.25">
      <c r="A20" s="8">
        <v>2022</v>
      </c>
      <c r="B20" s="33">
        <v>44562</v>
      </c>
      <c r="C20" s="33">
        <v>44650</v>
      </c>
      <c r="D20" s="8" t="s">
        <v>50</v>
      </c>
      <c r="E20" s="34" t="s">
        <v>63</v>
      </c>
      <c r="F20" s="8" t="s">
        <v>423</v>
      </c>
      <c r="G20" s="8" t="s">
        <v>423</v>
      </c>
      <c r="H20" s="8" t="s">
        <v>67</v>
      </c>
      <c r="I20" s="36" t="s">
        <v>440</v>
      </c>
      <c r="J20" s="8" t="s">
        <v>250</v>
      </c>
      <c r="K20" s="8" t="s">
        <v>299</v>
      </c>
      <c r="L20" s="8" t="s">
        <v>60</v>
      </c>
      <c r="M20" s="38" t="s">
        <v>894</v>
      </c>
      <c r="N20" s="8" t="s">
        <v>64</v>
      </c>
      <c r="O20" s="33">
        <v>44680</v>
      </c>
      <c r="P20" s="33">
        <v>44680</v>
      </c>
      <c r="Q20" s="39" t="s">
        <v>1762</v>
      </c>
    </row>
    <row r="21" spans="1:17" s="39" customFormat="1" x14ac:dyDescent="0.25">
      <c r="A21" s="8">
        <v>2022</v>
      </c>
      <c r="B21" s="33">
        <v>44562</v>
      </c>
      <c r="C21" s="33">
        <v>44650</v>
      </c>
      <c r="D21" s="8" t="s">
        <v>50</v>
      </c>
      <c r="E21" s="34" t="s">
        <v>63</v>
      </c>
      <c r="F21" s="8" t="s">
        <v>424</v>
      </c>
      <c r="G21" s="8" t="s">
        <v>424</v>
      </c>
      <c r="H21" s="8" t="s">
        <v>420</v>
      </c>
      <c r="I21" s="36" t="s">
        <v>441</v>
      </c>
      <c r="J21" s="8" t="s">
        <v>107</v>
      </c>
      <c r="K21" s="8" t="s">
        <v>117</v>
      </c>
      <c r="L21" s="8" t="s">
        <v>60</v>
      </c>
      <c r="M21" s="38" t="s">
        <v>903</v>
      </c>
      <c r="N21" s="8" t="s">
        <v>64</v>
      </c>
      <c r="O21" s="33">
        <v>44680</v>
      </c>
      <c r="P21" s="33">
        <v>44680</v>
      </c>
      <c r="Q21" s="39" t="s">
        <v>1762</v>
      </c>
    </row>
    <row r="22" spans="1:17" s="39" customFormat="1" x14ac:dyDescent="0.25">
      <c r="A22" s="8">
        <v>2022</v>
      </c>
      <c r="B22" s="33">
        <v>44562</v>
      </c>
      <c r="C22" s="33">
        <v>44650</v>
      </c>
      <c r="D22" s="8" t="s">
        <v>50</v>
      </c>
      <c r="E22" s="34" t="s">
        <v>63</v>
      </c>
      <c r="F22" s="8" t="s">
        <v>89</v>
      </c>
      <c r="G22" s="8" t="s">
        <v>89</v>
      </c>
      <c r="H22" s="8" t="s">
        <v>70</v>
      </c>
      <c r="I22" s="36" t="s">
        <v>442</v>
      </c>
      <c r="J22" s="8" t="s">
        <v>193</v>
      </c>
      <c r="K22" s="8" t="s">
        <v>152</v>
      </c>
      <c r="L22" s="8" t="s">
        <v>60</v>
      </c>
      <c r="M22" s="38" t="s">
        <v>929</v>
      </c>
      <c r="N22" s="8" t="s">
        <v>64</v>
      </c>
      <c r="O22" s="33">
        <v>44680</v>
      </c>
      <c r="P22" s="33">
        <v>44680</v>
      </c>
      <c r="Q22" s="39" t="s">
        <v>1762</v>
      </c>
    </row>
    <row r="23" spans="1:17" s="39" customFormat="1" x14ac:dyDescent="0.25">
      <c r="A23" s="8">
        <v>2022</v>
      </c>
      <c r="B23" s="33">
        <v>44562</v>
      </c>
      <c r="C23" s="33">
        <v>44650</v>
      </c>
      <c r="D23" s="8" t="s">
        <v>50</v>
      </c>
      <c r="E23" s="34" t="s">
        <v>63</v>
      </c>
      <c r="F23" s="8" t="s">
        <v>88</v>
      </c>
      <c r="G23" s="8" t="s">
        <v>88</v>
      </c>
      <c r="H23" s="8" t="s">
        <v>70</v>
      </c>
      <c r="I23" s="36" t="s">
        <v>443</v>
      </c>
      <c r="J23" s="8" t="s">
        <v>167</v>
      </c>
      <c r="K23" s="8" t="s">
        <v>483</v>
      </c>
      <c r="L23" s="8" t="s">
        <v>60</v>
      </c>
      <c r="M23" s="38" t="s">
        <v>902</v>
      </c>
      <c r="N23" s="8" t="s">
        <v>64</v>
      </c>
      <c r="O23" s="33">
        <v>44680</v>
      </c>
      <c r="P23" s="33">
        <v>44680</v>
      </c>
      <c r="Q23" s="39" t="s">
        <v>1762</v>
      </c>
    </row>
    <row r="24" spans="1:17" s="39" customFormat="1" x14ac:dyDescent="0.25">
      <c r="A24" s="8">
        <v>2022</v>
      </c>
      <c r="B24" s="33">
        <v>44562</v>
      </c>
      <c r="C24" s="33">
        <v>44650</v>
      </c>
      <c r="D24" s="8" t="s">
        <v>50</v>
      </c>
      <c r="E24" s="34" t="s">
        <v>63</v>
      </c>
      <c r="F24" s="8" t="s">
        <v>89</v>
      </c>
      <c r="G24" s="8" t="s">
        <v>89</v>
      </c>
      <c r="H24" s="8" t="s">
        <v>70</v>
      </c>
      <c r="I24" s="36" t="s">
        <v>444</v>
      </c>
      <c r="J24" s="8" t="s">
        <v>239</v>
      </c>
      <c r="K24" s="8" t="s">
        <v>106</v>
      </c>
      <c r="L24" s="8" t="s">
        <v>60</v>
      </c>
      <c r="M24" s="38" t="s">
        <v>907</v>
      </c>
      <c r="N24" s="8" t="s">
        <v>64</v>
      </c>
      <c r="O24" s="33">
        <v>44680</v>
      </c>
      <c r="P24" s="33">
        <v>44680</v>
      </c>
      <c r="Q24" s="39" t="s">
        <v>1762</v>
      </c>
    </row>
    <row r="25" spans="1:17" s="39" customFormat="1" x14ac:dyDescent="0.25">
      <c r="A25" s="8">
        <v>2022</v>
      </c>
      <c r="B25" s="33">
        <v>44562</v>
      </c>
      <c r="C25" s="33">
        <v>44650</v>
      </c>
      <c r="D25" s="8" t="s">
        <v>50</v>
      </c>
      <c r="E25" s="34" t="s">
        <v>63</v>
      </c>
      <c r="F25" s="8" t="s">
        <v>89</v>
      </c>
      <c r="G25" s="8" t="s">
        <v>89</v>
      </c>
      <c r="H25" s="8" t="s">
        <v>70</v>
      </c>
      <c r="I25" s="36" t="s">
        <v>445</v>
      </c>
      <c r="J25" s="8" t="s">
        <v>472</v>
      </c>
      <c r="K25" s="8" t="s">
        <v>106</v>
      </c>
      <c r="L25" s="8" t="s">
        <v>60</v>
      </c>
      <c r="M25" s="38" t="s">
        <v>898</v>
      </c>
      <c r="N25" s="8" t="s">
        <v>64</v>
      </c>
      <c r="O25" s="33">
        <v>44680</v>
      </c>
      <c r="P25" s="33">
        <v>44680</v>
      </c>
      <c r="Q25" s="39" t="s">
        <v>1762</v>
      </c>
    </row>
    <row r="26" spans="1:17" s="39" customFormat="1" x14ac:dyDescent="0.25">
      <c r="A26" s="8">
        <v>2022</v>
      </c>
      <c r="B26" s="33">
        <v>44562</v>
      </c>
      <c r="C26" s="33">
        <v>44650</v>
      </c>
      <c r="D26" s="8" t="s">
        <v>50</v>
      </c>
      <c r="E26" s="34" t="s">
        <v>63</v>
      </c>
      <c r="F26" s="8" t="s">
        <v>425</v>
      </c>
      <c r="G26" s="8" t="s">
        <v>425</v>
      </c>
      <c r="H26" s="8" t="s">
        <v>72</v>
      </c>
      <c r="I26" s="36" t="s">
        <v>446</v>
      </c>
      <c r="J26" s="8" t="s">
        <v>281</v>
      </c>
      <c r="K26" s="8" t="s">
        <v>165</v>
      </c>
      <c r="L26" s="8" t="s">
        <v>60</v>
      </c>
      <c r="M26" s="38" t="s">
        <v>922</v>
      </c>
      <c r="N26" s="8" t="s">
        <v>64</v>
      </c>
      <c r="O26" s="33">
        <v>44680</v>
      </c>
      <c r="P26" s="33">
        <v>44680</v>
      </c>
      <c r="Q26" s="39" t="s">
        <v>1762</v>
      </c>
    </row>
    <row r="27" spans="1:17" s="39" customFormat="1" x14ac:dyDescent="0.25">
      <c r="A27" s="8">
        <v>2022</v>
      </c>
      <c r="B27" s="33">
        <v>44562</v>
      </c>
      <c r="C27" s="33">
        <v>44650</v>
      </c>
      <c r="D27" s="8" t="s">
        <v>50</v>
      </c>
      <c r="E27" s="34" t="s">
        <v>63</v>
      </c>
      <c r="F27" s="8" t="s">
        <v>89</v>
      </c>
      <c r="G27" s="8" t="s">
        <v>89</v>
      </c>
      <c r="H27" s="8" t="s">
        <v>70</v>
      </c>
      <c r="I27" s="36" t="s">
        <v>447</v>
      </c>
      <c r="J27" s="8" t="s">
        <v>297</v>
      </c>
      <c r="K27" s="8" t="s">
        <v>101</v>
      </c>
      <c r="L27" s="8" t="s">
        <v>60</v>
      </c>
      <c r="M27" s="38" t="s">
        <v>921</v>
      </c>
      <c r="N27" s="8" t="s">
        <v>64</v>
      </c>
      <c r="O27" s="33">
        <v>44680</v>
      </c>
      <c r="P27" s="33">
        <v>44680</v>
      </c>
      <c r="Q27" s="39" t="s">
        <v>1762</v>
      </c>
    </row>
    <row r="28" spans="1:17" s="39" customFormat="1" x14ac:dyDescent="0.25">
      <c r="A28" s="8">
        <v>2022</v>
      </c>
      <c r="B28" s="33">
        <v>44562</v>
      </c>
      <c r="C28" s="33">
        <v>44650</v>
      </c>
      <c r="D28" s="8" t="s">
        <v>50</v>
      </c>
      <c r="E28" s="34" t="s">
        <v>63</v>
      </c>
      <c r="F28" s="8" t="s">
        <v>75</v>
      </c>
      <c r="G28" s="8" t="s">
        <v>75</v>
      </c>
      <c r="H28" s="8" t="s">
        <v>69</v>
      </c>
      <c r="I28" s="36" t="s">
        <v>448</v>
      </c>
      <c r="J28" s="8" t="s">
        <v>114</v>
      </c>
      <c r="K28" s="8" t="s">
        <v>139</v>
      </c>
      <c r="L28" s="8" t="s">
        <v>60</v>
      </c>
      <c r="M28" s="38" t="s">
        <v>896</v>
      </c>
      <c r="N28" s="8" t="s">
        <v>64</v>
      </c>
      <c r="O28" s="33">
        <v>44680</v>
      </c>
      <c r="P28" s="33">
        <v>44680</v>
      </c>
      <c r="Q28" s="39" t="s">
        <v>1762</v>
      </c>
    </row>
    <row r="29" spans="1:17" s="39" customFormat="1" x14ac:dyDescent="0.25">
      <c r="A29" s="8">
        <v>2022</v>
      </c>
      <c r="B29" s="33">
        <v>44562</v>
      </c>
      <c r="C29" s="33">
        <v>44650</v>
      </c>
      <c r="D29" s="8" t="s">
        <v>50</v>
      </c>
      <c r="E29" s="34" t="s">
        <v>63</v>
      </c>
      <c r="F29" s="8" t="s">
        <v>89</v>
      </c>
      <c r="G29" s="8" t="s">
        <v>89</v>
      </c>
      <c r="H29" s="8" t="s">
        <v>70</v>
      </c>
      <c r="I29" s="36" t="s">
        <v>449</v>
      </c>
      <c r="J29" s="8" t="s">
        <v>184</v>
      </c>
      <c r="K29" s="8" t="s">
        <v>484</v>
      </c>
      <c r="L29" s="8" t="s">
        <v>60</v>
      </c>
      <c r="M29" s="38" t="s">
        <v>930</v>
      </c>
      <c r="N29" s="8" t="s">
        <v>64</v>
      </c>
      <c r="O29" s="33">
        <v>44680</v>
      </c>
      <c r="P29" s="33">
        <v>44680</v>
      </c>
      <c r="Q29" s="39" t="s">
        <v>1762</v>
      </c>
    </row>
    <row r="30" spans="1:17" s="39" customFormat="1" x14ac:dyDescent="0.25">
      <c r="A30" s="8">
        <v>2022</v>
      </c>
      <c r="B30" s="33">
        <v>44562</v>
      </c>
      <c r="C30" s="33">
        <v>44650</v>
      </c>
      <c r="D30" s="8" t="s">
        <v>50</v>
      </c>
      <c r="E30" s="34" t="s">
        <v>63</v>
      </c>
      <c r="F30" s="8" t="s">
        <v>426</v>
      </c>
      <c r="G30" s="8" t="s">
        <v>426</v>
      </c>
      <c r="H30" s="8" t="s">
        <v>421</v>
      </c>
      <c r="I30" s="36" t="s">
        <v>450</v>
      </c>
      <c r="J30" s="8" t="s">
        <v>194</v>
      </c>
      <c r="K30" s="8" t="s">
        <v>132</v>
      </c>
      <c r="L30" s="8" t="s">
        <v>60</v>
      </c>
      <c r="M30" s="38" t="s">
        <v>927</v>
      </c>
      <c r="N30" s="8" t="s">
        <v>64</v>
      </c>
      <c r="O30" s="33">
        <v>44680</v>
      </c>
      <c r="P30" s="33">
        <v>44680</v>
      </c>
      <c r="Q30" s="39" t="s">
        <v>1762</v>
      </c>
    </row>
    <row r="31" spans="1:17" s="39" customFormat="1" x14ac:dyDescent="0.25">
      <c r="A31" s="8">
        <v>2022</v>
      </c>
      <c r="B31" s="33">
        <v>44562</v>
      </c>
      <c r="C31" s="33">
        <v>44650</v>
      </c>
      <c r="D31" s="8" t="s">
        <v>50</v>
      </c>
      <c r="E31" s="34" t="s">
        <v>63</v>
      </c>
      <c r="F31" s="8" t="s">
        <v>89</v>
      </c>
      <c r="G31" s="8" t="s">
        <v>89</v>
      </c>
      <c r="H31" s="8" t="s">
        <v>70</v>
      </c>
      <c r="I31" s="36" t="s">
        <v>451</v>
      </c>
      <c r="J31" s="8" t="s">
        <v>473</v>
      </c>
      <c r="K31" s="8" t="s">
        <v>485</v>
      </c>
      <c r="L31" s="8" t="s">
        <v>60</v>
      </c>
      <c r="M31" s="38" t="s">
        <v>912</v>
      </c>
      <c r="N31" s="8" t="s">
        <v>64</v>
      </c>
      <c r="O31" s="33">
        <v>44680</v>
      </c>
      <c r="P31" s="33">
        <v>44680</v>
      </c>
      <c r="Q31" s="39" t="s">
        <v>1762</v>
      </c>
    </row>
    <row r="32" spans="1:17" s="39" customFormat="1" x14ac:dyDescent="0.25">
      <c r="A32" s="8">
        <v>2022</v>
      </c>
      <c r="B32" s="33">
        <v>44562</v>
      </c>
      <c r="C32" s="33">
        <v>44650</v>
      </c>
      <c r="D32" s="8" t="s">
        <v>50</v>
      </c>
      <c r="E32" s="34" t="s">
        <v>63</v>
      </c>
      <c r="F32" s="8" t="s">
        <v>89</v>
      </c>
      <c r="G32" s="8" t="s">
        <v>89</v>
      </c>
      <c r="H32" s="8" t="s">
        <v>70</v>
      </c>
      <c r="I32" s="36" t="s">
        <v>452</v>
      </c>
      <c r="J32" s="8" t="s">
        <v>474</v>
      </c>
      <c r="K32" s="8" t="s">
        <v>486</v>
      </c>
      <c r="L32" s="8" t="s">
        <v>60</v>
      </c>
      <c r="M32" s="38" t="s">
        <v>911</v>
      </c>
      <c r="N32" s="8" t="s">
        <v>64</v>
      </c>
      <c r="O32" s="33">
        <v>44680</v>
      </c>
      <c r="P32" s="33">
        <v>44680</v>
      </c>
      <c r="Q32" s="39" t="s">
        <v>1762</v>
      </c>
    </row>
    <row r="33" spans="1:17" s="39" customFormat="1" x14ac:dyDescent="0.25">
      <c r="A33" s="8">
        <v>2022</v>
      </c>
      <c r="B33" s="33">
        <v>44562</v>
      </c>
      <c r="C33" s="33">
        <v>44650</v>
      </c>
      <c r="D33" s="8" t="s">
        <v>50</v>
      </c>
      <c r="E33" s="34" t="s">
        <v>63</v>
      </c>
      <c r="F33" s="8" t="s">
        <v>89</v>
      </c>
      <c r="G33" s="8" t="s">
        <v>89</v>
      </c>
      <c r="H33" s="8" t="s">
        <v>70</v>
      </c>
      <c r="I33" s="36" t="s">
        <v>453</v>
      </c>
      <c r="J33" s="8" t="s">
        <v>273</v>
      </c>
      <c r="K33" s="8" t="s">
        <v>121</v>
      </c>
      <c r="L33" s="8" t="s">
        <v>60</v>
      </c>
      <c r="M33" s="38" t="s">
        <v>923</v>
      </c>
      <c r="N33" s="8" t="s">
        <v>64</v>
      </c>
      <c r="O33" s="33">
        <v>44680</v>
      </c>
      <c r="P33" s="33">
        <v>44680</v>
      </c>
      <c r="Q33" s="39" t="s">
        <v>1762</v>
      </c>
    </row>
    <row r="34" spans="1:17" s="39" customFormat="1" x14ac:dyDescent="0.25">
      <c r="A34" s="8">
        <v>2022</v>
      </c>
      <c r="B34" s="33">
        <v>44562</v>
      </c>
      <c r="C34" s="33">
        <v>44650</v>
      </c>
      <c r="D34" s="8" t="s">
        <v>50</v>
      </c>
      <c r="E34" s="34" t="s">
        <v>63</v>
      </c>
      <c r="F34" s="8" t="s">
        <v>89</v>
      </c>
      <c r="G34" s="8" t="s">
        <v>89</v>
      </c>
      <c r="H34" s="8" t="s">
        <v>70</v>
      </c>
      <c r="I34" s="36" t="s">
        <v>454</v>
      </c>
      <c r="J34" s="8" t="s">
        <v>106</v>
      </c>
      <c r="K34" s="8" t="s">
        <v>487</v>
      </c>
      <c r="L34" s="8" t="s">
        <v>60</v>
      </c>
      <c r="M34" s="38" t="s">
        <v>900</v>
      </c>
      <c r="N34" s="8" t="s">
        <v>64</v>
      </c>
      <c r="O34" s="33">
        <v>44680</v>
      </c>
      <c r="P34" s="33">
        <v>44680</v>
      </c>
      <c r="Q34" s="39" t="s">
        <v>1762</v>
      </c>
    </row>
    <row r="35" spans="1:17" s="39" customFormat="1" x14ac:dyDescent="0.25">
      <c r="A35" s="8">
        <v>2022</v>
      </c>
      <c r="B35" s="33">
        <v>44562</v>
      </c>
      <c r="C35" s="33">
        <v>44650</v>
      </c>
      <c r="D35" s="8" t="s">
        <v>50</v>
      </c>
      <c r="E35" s="34" t="s">
        <v>63</v>
      </c>
      <c r="F35" s="8" t="s">
        <v>97</v>
      </c>
      <c r="G35" s="8" t="s">
        <v>97</v>
      </c>
      <c r="H35" s="8" t="s">
        <v>70</v>
      </c>
      <c r="I35" s="36" t="s">
        <v>455</v>
      </c>
      <c r="J35" s="8" t="s">
        <v>475</v>
      </c>
      <c r="K35" s="8" t="s">
        <v>104</v>
      </c>
      <c r="L35" s="8" t="s">
        <v>60</v>
      </c>
      <c r="M35" s="38" t="s">
        <v>904</v>
      </c>
      <c r="N35" s="8" t="s">
        <v>64</v>
      </c>
      <c r="O35" s="33">
        <v>44680</v>
      </c>
      <c r="P35" s="33">
        <v>44680</v>
      </c>
      <c r="Q35" s="39" t="s">
        <v>1762</v>
      </c>
    </row>
    <row r="36" spans="1:17" s="39" customFormat="1" x14ac:dyDescent="0.25">
      <c r="A36" s="8">
        <v>2022</v>
      </c>
      <c r="B36" s="33">
        <v>44562</v>
      </c>
      <c r="C36" s="33">
        <v>44650</v>
      </c>
      <c r="D36" s="8" t="s">
        <v>50</v>
      </c>
      <c r="E36" s="34" t="s">
        <v>63</v>
      </c>
      <c r="F36" s="8" t="s">
        <v>89</v>
      </c>
      <c r="G36" s="8" t="s">
        <v>89</v>
      </c>
      <c r="H36" s="8" t="s">
        <v>70</v>
      </c>
      <c r="I36" s="36" t="s">
        <v>456</v>
      </c>
      <c r="J36" s="8" t="s">
        <v>307</v>
      </c>
      <c r="K36" s="8" t="s">
        <v>488</v>
      </c>
      <c r="L36" s="8" t="s">
        <v>60</v>
      </c>
      <c r="M36" s="38" t="s">
        <v>925</v>
      </c>
      <c r="N36" s="8" t="s">
        <v>64</v>
      </c>
      <c r="O36" s="33">
        <v>44680</v>
      </c>
      <c r="P36" s="33">
        <v>44680</v>
      </c>
      <c r="Q36" s="39" t="s">
        <v>1762</v>
      </c>
    </row>
    <row r="37" spans="1:17" s="39" customFormat="1" x14ac:dyDescent="0.25">
      <c r="A37" s="8">
        <v>2022</v>
      </c>
      <c r="B37" s="33">
        <v>44562</v>
      </c>
      <c r="C37" s="33">
        <v>44650</v>
      </c>
      <c r="D37" s="8" t="s">
        <v>50</v>
      </c>
      <c r="E37" s="34" t="s">
        <v>63</v>
      </c>
      <c r="F37" s="8" t="s">
        <v>89</v>
      </c>
      <c r="G37" s="8" t="s">
        <v>89</v>
      </c>
      <c r="H37" s="8" t="s">
        <v>70</v>
      </c>
      <c r="I37" s="36" t="s">
        <v>457</v>
      </c>
      <c r="J37" s="8" t="s">
        <v>476</v>
      </c>
      <c r="K37" s="8" t="s">
        <v>167</v>
      </c>
      <c r="L37" s="8" t="s">
        <v>60</v>
      </c>
      <c r="M37" s="38" t="s">
        <v>899</v>
      </c>
      <c r="N37" s="8" t="s">
        <v>64</v>
      </c>
      <c r="O37" s="33">
        <v>44680</v>
      </c>
      <c r="P37" s="33">
        <v>44680</v>
      </c>
      <c r="Q37" s="39" t="s">
        <v>1762</v>
      </c>
    </row>
    <row r="38" spans="1:17" s="39" customFormat="1" x14ac:dyDescent="0.25">
      <c r="A38" s="8">
        <v>2022</v>
      </c>
      <c r="B38" s="33">
        <v>44562</v>
      </c>
      <c r="C38" s="33">
        <v>44650</v>
      </c>
      <c r="D38" s="8" t="s">
        <v>50</v>
      </c>
      <c r="E38" s="34" t="s">
        <v>63</v>
      </c>
      <c r="F38" s="8" t="s">
        <v>89</v>
      </c>
      <c r="G38" s="8" t="s">
        <v>89</v>
      </c>
      <c r="H38" s="8" t="s">
        <v>70</v>
      </c>
      <c r="I38" s="36" t="s">
        <v>458</v>
      </c>
      <c r="J38" s="8" t="s">
        <v>300</v>
      </c>
      <c r="K38" s="8" t="s">
        <v>259</v>
      </c>
      <c r="L38" s="8" t="s">
        <v>60</v>
      </c>
      <c r="M38" s="38" t="s">
        <v>889</v>
      </c>
      <c r="N38" s="8" t="s">
        <v>64</v>
      </c>
      <c r="O38" s="33">
        <v>44680</v>
      </c>
      <c r="P38" s="33">
        <v>44680</v>
      </c>
      <c r="Q38" s="39" t="s">
        <v>1762</v>
      </c>
    </row>
    <row r="39" spans="1:17" s="39" customFormat="1" x14ac:dyDescent="0.25">
      <c r="A39" s="8">
        <v>2022</v>
      </c>
      <c r="B39" s="33">
        <v>44562</v>
      </c>
      <c r="C39" s="33">
        <v>44650</v>
      </c>
      <c r="D39" s="8" t="s">
        <v>50</v>
      </c>
      <c r="E39" s="34" t="s">
        <v>63</v>
      </c>
      <c r="F39" s="8" t="s">
        <v>342</v>
      </c>
      <c r="G39" s="8" t="s">
        <v>342</v>
      </c>
      <c r="H39" s="8" t="s">
        <v>68</v>
      </c>
      <c r="I39" s="36" t="s">
        <v>459</v>
      </c>
      <c r="J39" s="8" t="s">
        <v>477</v>
      </c>
      <c r="K39" s="8" t="s">
        <v>219</v>
      </c>
      <c r="L39" s="8" t="s">
        <v>60</v>
      </c>
      <c r="M39" s="38" t="s">
        <v>926</v>
      </c>
      <c r="N39" s="8" t="s">
        <v>64</v>
      </c>
      <c r="O39" s="33">
        <v>44680</v>
      </c>
      <c r="P39" s="33">
        <v>44680</v>
      </c>
      <c r="Q39" s="39" t="s">
        <v>1762</v>
      </c>
    </row>
    <row r="40" spans="1:17" s="39" customFormat="1" x14ac:dyDescent="0.25">
      <c r="A40" s="8">
        <v>2022</v>
      </c>
      <c r="B40" s="33">
        <v>44562</v>
      </c>
      <c r="C40" s="33">
        <v>44650</v>
      </c>
      <c r="D40" s="8" t="s">
        <v>50</v>
      </c>
      <c r="E40" s="34" t="s">
        <v>63</v>
      </c>
      <c r="F40" s="8" t="s">
        <v>89</v>
      </c>
      <c r="G40" s="8" t="s">
        <v>89</v>
      </c>
      <c r="H40" s="8" t="s">
        <v>70</v>
      </c>
      <c r="I40" s="36" t="s">
        <v>460</v>
      </c>
      <c r="J40" s="8" t="s">
        <v>117</v>
      </c>
      <c r="K40" s="8" t="s">
        <v>489</v>
      </c>
      <c r="L40" s="8" t="s">
        <v>60</v>
      </c>
      <c r="M40" s="38" t="s">
        <v>909</v>
      </c>
      <c r="N40" s="8" t="s">
        <v>64</v>
      </c>
      <c r="O40" s="33">
        <v>44680</v>
      </c>
      <c r="P40" s="33">
        <v>44680</v>
      </c>
      <c r="Q40" s="39" t="s">
        <v>1762</v>
      </c>
    </row>
    <row r="41" spans="1:17" s="39" customFormat="1" x14ac:dyDescent="0.25">
      <c r="A41" s="8">
        <v>2022</v>
      </c>
      <c r="B41" s="33">
        <v>44562</v>
      </c>
      <c r="C41" s="33">
        <v>44650</v>
      </c>
      <c r="D41" s="8" t="s">
        <v>50</v>
      </c>
      <c r="E41" s="34" t="s">
        <v>63</v>
      </c>
      <c r="F41" s="8" t="s">
        <v>89</v>
      </c>
      <c r="G41" s="8" t="s">
        <v>89</v>
      </c>
      <c r="H41" s="8" t="s">
        <v>70</v>
      </c>
      <c r="I41" s="36" t="s">
        <v>461</v>
      </c>
      <c r="J41" s="8" t="s">
        <v>100</v>
      </c>
      <c r="K41" s="8" t="s">
        <v>182</v>
      </c>
      <c r="L41" s="8" t="s">
        <v>60</v>
      </c>
      <c r="M41" s="38" t="s">
        <v>895</v>
      </c>
      <c r="N41" s="8" t="s">
        <v>64</v>
      </c>
      <c r="O41" s="33">
        <v>44680</v>
      </c>
      <c r="P41" s="33">
        <v>44680</v>
      </c>
      <c r="Q41" s="39" t="s">
        <v>1762</v>
      </c>
    </row>
    <row r="42" spans="1:17" s="39" customFormat="1" x14ac:dyDescent="0.25">
      <c r="A42" s="8">
        <v>2022</v>
      </c>
      <c r="B42" s="33">
        <v>44562</v>
      </c>
      <c r="C42" s="33">
        <v>44650</v>
      </c>
      <c r="D42" s="8" t="s">
        <v>50</v>
      </c>
      <c r="E42" s="34" t="s">
        <v>63</v>
      </c>
      <c r="F42" s="8" t="s">
        <v>88</v>
      </c>
      <c r="G42" s="8" t="s">
        <v>88</v>
      </c>
      <c r="H42" s="8" t="s">
        <v>70</v>
      </c>
      <c r="I42" s="36" t="s">
        <v>462</v>
      </c>
      <c r="J42" s="8" t="s">
        <v>156</v>
      </c>
      <c r="K42" s="8" t="s">
        <v>122</v>
      </c>
      <c r="L42" s="8" t="s">
        <v>60</v>
      </c>
      <c r="M42" s="38" t="s">
        <v>918</v>
      </c>
      <c r="N42" s="8" t="s">
        <v>64</v>
      </c>
      <c r="O42" s="33">
        <v>44680</v>
      </c>
      <c r="P42" s="33">
        <v>44680</v>
      </c>
      <c r="Q42" s="39" t="s">
        <v>1762</v>
      </c>
    </row>
    <row r="43" spans="1:17" s="39" customFormat="1" x14ac:dyDescent="0.25">
      <c r="A43" s="8">
        <v>2022</v>
      </c>
      <c r="B43" s="33">
        <v>44562</v>
      </c>
      <c r="C43" s="33">
        <v>44650</v>
      </c>
      <c r="D43" s="8" t="s">
        <v>50</v>
      </c>
      <c r="E43" s="34" t="s">
        <v>63</v>
      </c>
      <c r="F43" s="8" t="s">
        <v>89</v>
      </c>
      <c r="G43" s="8" t="s">
        <v>89</v>
      </c>
      <c r="H43" s="8" t="s">
        <v>70</v>
      </c>
      <c r="I43" s="36" t="s">
        <v>463</v>
      </c>
      <c r="J43" s="8" t="s">
        <v>290</v>
      </c>
      <c r="K43" s="8" t="s">
        <v>290</v>
      </c>
      <c r="L43" s="8" t="s">
        <v>60</v>
      </c>
      <c r="M43" s="38" t="s">
        <v>919</v>
      </c>
      <c r="N43" s="8" t="s">
        <v>64</v>
      </c>
      <c r="O43" s="33">
        <v>44680</v>
      </c>
      <c r="P43" s="33">
        <v>44680</v>
      </c>
      <c r="Q43" s="39" t="s">
        <v>1762</v>
      </c>
    </row>
    <row r="44" spans="1:17" s="39" customFormat="1" x14ac:dyDescent="0.25">
      <c r="A44" s="8">
        <v>2022</v>
      </c>
      <c r="B44" s="33">
        <v>44562</v>
      </c>
      <c r="C44" s="33">
        <v>44650</v>
      </c>
      <c r="D44" s="8" t="s">
        <v>50</v>
      </c>
      <c r="E44" s="34" t="s">
        <v>63</v>
      </c>
      <c r="F44" s="8" t="s">
        <v>89</v>
      </c>
      <c r="G44" s="8" t="s">
        <v>89</v>
      </c>
      <c r="H44" s="8" t="s">
        <v>70</v>
      </c>
      <c r="I44" s="36" t="s">
        <v>464</v>
      </c>
      <c r="J44" s="8" t="s">
        <v>105</v>
      </c>
      <c r="K44" s="8" t="s">
        <v>122</v>
      </c>
      <c r="L44" s="8" t="s">
        <v>60</v>
      </c>
      <c r="M44" s="38" t="s">
        <v>914</v>
      </c>
      <c r="N44" s="8" t="s">
        <v>64</v>
      </c>
      <c r="O44" s="33">
        <v>44680</v>
      </c>
      <c r="P44" s="33">
        <v>44680</v>
      </c>
      <c r="Q44" s="39" t="s">
        <v>1762</v>
      </c>
    </row>
    <row r="45" spans="1:17" s="39" customFormat="1" x14ac:dyDescent="0.25">
      <c r="A45" s="8">
        <v>2022</v>
      </c>
      <c r="B45" s="33">
        <v>44562</v>
      </c>
      <c r="C45" s="33">
        <v>44650</v>
      </c>
      <c r="D45" s="8" t="s">
        <v>50</v>
      </c>
      <c r="E45" s="34" t="s">
        <v>63</v>
      </c>
      <c r="F45" s="8" t="s">
        <v>88</v>
      </c>
      <c r="G45" s="8" t="s">
        <v>88</v>
      </c>
      <c r="H45" s="8" t="s">
        <v>70</v>
      </c>
      <c r="I45" s="36" t="s">
        <v>465</v>
      </c>
      <c r="J45" s="8" t="s">
        <v>110</v>
      </c>
      <c r="K45" s="8" t="s">
        <v>122</v>
      </c>
      <c r="L45" s="8" t="s">
        <v>60</v>
      </c>
      <c r="M45" s="38" t="s">
        <v>920</v>
      </c>
      <c r="N45" s="8" t="s">
        <v>64</v>
      </c>
      <c r="O45" s="33">
        <v>44680</v>
      </c>
      <c r="P45" s="33">
        <v>44680</v>
      </c>
      <c r="Q45" s="39" t="s">
        <v>1762</v>
      </c>
    </row>
    <row r="46" spans="1:17" s="39" customFormat="1" x14ac:dyDescent="0.25">
      <c r="A46" s="8">
        <v>2022</v>
      </c>
      <c r="B46" s="33">
        <v>44562</v>
      </c>
      <c r="C46" s="33">
        <v>44650</v>
      </c>
      <c r="D46" s="8" t="s">
        <v>50</v>
      </c>
      <c r="E46" s="34" t="s">
        <v>63</v>
      </c>
      <c r="F46" s="8" t="s">
        <v>89</v>
      </c>
      <c r="G46" s="8" t="s">
        <v>89</v>
      </c>
      <c r="H46" s="8" t="s">
        <v>70</v>
      </c>
      <c r="I46" s="36" t="s">
        <v>466</v>
      </c>
      <c r="J46" s="8" t="s">
        <v>478</v>
      </c>
      <c r="K46" s="8" t="s">
        <v>302</v>
      </c>
      <c r="L46" s="8" t="s">
        <v>60</v>
      </c>
      <c r="M46" s="38" t="s">
        <v>892</v>
      </c>
      <c r="N46" s="8" t="s">
        <v>64</v>
      </c>
      <c r="O46" s="33">
        <v>44680</v>
      </c>
      <c r="P46" s="33">
        <v>44680</v>
      </c>
      <c r="Q46" s="39" t="s">
        <v>1762</v>
      </c>
    </row>
    <row r="47" spans="1:17" s="39" customFormat="1" x14ac:dyDescent="0.25">
      <c r="A47" s="8">
        <v>2022</v>
      </c>
      <c r="B47" s="33">
        <v>44562</v>
      </c>
      <c r="C47" s="33">
        <v>44650</v>
      </c>
      <c r="D47" s="8" t="s">
        <v>50</v>
      </c>
      <c r="E47" s="34" t="s">
        <v>63</v>
      </c>
      <c r="F47" s="8" t="s">
        <v>89</v>
      </c>
      <c r="G47" s="8" t="s">
        <v>89</v>
      </c>
      <c r="H47" s="8" t="s">
        <v>70</v>
      </c>
      <c r="I47" s="36" t="s">
        <v>467</v>
      </c>
      <c r="J47" s="8" t="s">
        <v>479</v>
      </c>
      <c r="K47" s="8" t="s">
        <v>140</v>
      </c>
      <c r="L47" s="8" t="s">
        <v>60</v>
      </c>
      <c r="M47" s="38" t="s">
        <v>1541</v>
      </c>
      <c r="N47" s="8" t="s">
        <v>64</v>
      </c>
      <c r="O47" s="33">
        <v>44680</v>
      </c>
      <c r="P47" s="33">
        <v>44680</v>
      </c>
      <c r="Q47" s="39" t="s">
        <v>1762</v>
      </c>
    </row>
    <row r="48" spans="1:17" s="39" customFormat="1" x14ac:dyDescent="0.25">
      <c r="A48" s="8">
        <v>2022</v>
      </c>
      <c r="B48" s="33">
        <v>44562</v>
      </c>
      <c r="C48" s="33">
        <v>44650</v>
      </c>
      <c r="D48" s="8" t="s">
        <v>50</v>
      </c>
      <c r="E48" s="34" t="s">
        <v>63</v>
      </c>
      <c r="F48" s="8" t="s">
        <v>89</v>
      </c>
      <c r="G48" s="8" t="s">
        <v>89</v>
      </c>
      <c r="H48" s="8" t="s">
        <v>70</v>
      </c>
      <c r="I48" s="36" t="s">
        <v>468</v>
      </c>
      <c r="J48" s="8" t="s">
        <v>105</v>
      </c>
      <c r="K48" s="8" t="s">
        <v>490</v>
      </c>
      <c r="L48" s="8" t="s">
        <v>60</v>
      </c>
      <c r="M48" s="38" t="s">
        <v>915</v>
      </c>
      <c r="N48" s="8" t="s">
        <v>64</v>
      </c>
      <c r="O48" s="33">
        <v>44680</v>
      </c>
      <c r="P48" s="33">
        <v>44680</v>
      </c>
      <c r="Q48" s="39" t="s">
        <v>1762</v>
      </c>
    </row>
    <row r="49" spans="1:17" s="39" customFormat="1" x14ac:dyDescent="0.25">
      <c r="A49" s="8">
        <v>2022</v>
      </c>
      <c r="B49" s="33">
        <v>44562</v>
      </c>
      <c r="C49" s="33">
        <v>44650</v>
      </c>
      <c r="D49" s="8" t="s">
        <v>50</v>
      </c>
      <c r="E49" s="34" t="s">
        <v>63</v>
      </c>
      <c r="F49" s="8" t="s">
        <v>73</v>
      </c>
      <c r="G49" s="8" t="s">
        <v>73</v>
      </c>
      <c r="H49" s="8" t="s">
        <v>422</v>
      </c>
      <c r="I49" s="36" t="s">
        <v>469</v>
      </c>
      <c r="J49" s="8" t="s">
        <v>194</v>
      </c>
      <c r="K49" s="8" t="s">
        <v>146</v>
      </c>
      <c r="L49" s="8" t="s">
        <v>60</v>
      </c>
      <c r="M49" s="38" t="s">
        <v>928</v>
      </c>
      <c r="N49" s="8" t="s">
        <v>64</v>
      </c>
      <c r="O49" s="33">
        <v>44680</v>
      </c>
      <c r="P49" s="33">
        <v>44680</v>
      </c>
      <c r="Q49" s="39" t="s">
        <v>1762</v>
      </c>
    </row>
    <row r="50" spans="1:17" s="39" customFormat="1" x14ac:dyDescent="0.25">
      <c r="A50" s="8">
        <v>2022</v>
      </c>
      <c r="B50" s="33">
        <v>44562</v>
      </c>
      <c r="C50" s="33">
        <v>44650</v>
      </c>
      <c r="D50" s="8" t="s">
        <v>50</v>
      </c>
      <c r="E50" s="34" t="s">
        <v>63</v>
      </c>
      <c r="F50" s="8" t="s">
        <v>427</v>
      </c>
      <c r="G50" s="8" t="s">
        <v>427</v>
      </c>
      <c r="H50" s="8" t="s">
        <v>66</v>
      </c>
      <c r="I50" s="36" t="s">
        <v>470</v>
      </c>
      <c r="J50" s="8" t="s">
        <v>114</v>
      </c>
      <c r="K50" s="8" t="s">
        <v>104</v>
      </c>
      <c r="L50" s="8" t="s">
        <v>60</v>
      </c>
      <c r="M50" s="38" t="s">
        <v>897</v>
      </c>
      <c r="N50" s="8" t="s">
        <v>64</v>
      </c>
      <c r="O50" s="33">
        <v>44680</v>
      </c>
      <c r="P50" s="33">
        <v>44680</v>
      </c>
      <c r="Q50" s="39" t="s">
        <v>1762</v>
      </c>
    </row>
    <row r="51" spans="1:17" s="39" customFormat="1" x14ac:dyDescent="0.25">
      <c r="A51" s="8">
        <v>2022</v>
      </c>
      <c r="B51" s="33">
        <v>44562</v>
      </c>
      <c r="C51" s="33">
        <v>44650</v>
      </c>
      <c r="D51" s="8" t="s">
        <v>50</v>
      </c>
      <c r="E51" s="34" t="s">
        <v>63</v>
      </c>
      <c r="F51" s="8" t="s">
        <v>344</v>
      </c>
      <c r="G51" s="8" t="s">
        <v>344</v>
      </c>
      <c r="H51" s="8" t="s">
        <v>70</v>
      </c>
      <c r="I51" s="36" t="s">
        <v>446</v>
      </c>
      <c r="J51" s="8" t="s">
        <v>237</v>
      </c>
      <c r="K51" s="8" t="s">
        <v>198</v>
      </c>
      <c r="L51" s="8" t="s">
        <v>62</v>
      </c>
      <c r="M51" s="38" t="s">
        <v>1667</v>
      </c>
      <c r="N51" s="8" t="s">
        <v>64</v>
      </c>
      <c r="O51" s="33">
        <v>44680</v>
      </c>
      <c r="P51" s="33">
        <v>44680</v>
      </c>
      <c r="Q51" s="39" t="s">
        <v>1762</v>
      </c>
    </row>
    <row r="52" spans="1:17" s="39" customFormat="1" x14ac:dyDescent="0.25">
      <c r="A52" s="8">
        <v>2022</v>
      </c>
      <c r="B52" s="33">
        <v>44562</v>
      </c>
      <c r="C52" s="33">
        <v>44650</v>
      </c>
      <c r="D52" s="8" t="s">
        <v>50</v>
      </c>
      <c r="E52" s="34" t="s">
        <v>63</v>
      </c>
      <c r="F52" s="8" t="s">
        <v>88</v>
      </c>
      <c r="G52" s="8" t="s">
        <v>88</v>
      </c>
      <c r="H52" s="8" t="s">
        <v>70</v>
      </c>
      <c r="I52" s="36" t="s">
        <v>414</v>
      </c>
      <c r="J52" s="8" t="s">
        <v>146</v>
      </c>
      <c r="K52" s="8" t="s">
        <v>166</v>
      </c>
      <c r="L52" s="8" t="s">
        <v>62</v>
      </c>
      <c r="M52" s="38" t="s">
        <v>1386</v>
      </c>
      <c r="N52" s="8" t="s">
        <v>64</v>
      </c>
      <c r="O52" s="33">
        <v>44680</v>
      </c>
      <c r="P52" s="33">
        <v>44680</v>
      </c>
      <c r="Q52" s="39" t="s">
        <v>1762</v>
      </c>
    </row>
    <row r="53" spans="1:17" s="39" customFormat="1" x14ac:dyDescent="0.25">
      <c r="A53" s="8">
        <v>2022</v>
      </c>
      <c r="B53" s="33">
        <v>44562</v>
      </c>
      <c r="C53" s="33">
        <v>44650</v>
      </c>
      <c r="D53" s="8" t="s">
        <v>50</v>
      </c>
      <c r="E53" s="34" t="s">
        <v>63</v>
      </c>
      <c r="F53" s="8" t="s">
        <v>80</v>
      </c>
      <c r="G53" s="8" t="s">
        <v>80</v>
      </c>
      <c r="H53" s="8" t="s">
        <v>70</v>
      </c>
      <c r="I53" s="36" t="s">
        <v>398</v>
      </c>
      <c r="J53" s="8" t="s">
        <v>106</v>
      </c>
      <c r="K53" s="8" t="s">
        <v>105</v>
      </c>
      <c r="L53" s="8" t="s">
        <v>62</v>
      </c>
      <c r="M53" s="38" t="s">
        <v>1486</v>
      </c>
      <c r="N53" s="8" t="s">
        <v>64</v>
      </c>
      <c r="O53" s="33">
        <v>44680</v>
      </c>
      <c r="P53" s="33">
        <v>44680</v>
      </c>
      <c r="Q53" s="39" t="s">
        <v>1762</v>
      </c>
    </row>
    <row r="54" spans="1:17" s="39" customFormat="1" x14ac:dyDescent="0.25">
      <c r="A54" s="8">
        <v>2022</v>
      </c>
      <c r="B54" s="33">
        <v>44562</v>
      </c>
      <c r="C54" s="33">
        <v>44650</v>
      </c>
      <c r="D54" s="8" t="s">
        <v>50</v>
      </c>
      <c r="E54" s="34" t="s">
        <v>63</v>
      </c>
      <c r="F54" s="8" t="s">
        <v>89</v>
      </c>
      <c r="G54" s="8" t="s">
        <v>89</v>
      </c>
      <c r="H54" s="8" t="s">
        <v>70</v>
      </c>
      <c r="I54" s="36" t="s">
        <v>614</v>
      </c>
      <c r="J54" s="8" t="s">
        <v>117</v>
      </c>
      <c r="K54" s="8" t="s">
        <v>327</v>
      </c>
      <c r="L54" s="8" t="s">
        <v>62</v>
      </c>
      <c r="M54" s="38" t="s">
        <v>1610</v>
      </c>
      <c r="N54" s="8" t="s">
        <v>64</v>
      </c>
      <c r="O54" s="33">
        <v>44680</v>
      </c>
      <c r="P54" s="33">
        <v>44680</v>
      </c>
      <c r="Q54" s="39" t="s">
        <v>1762</v>
      </c>
    </row>
    <row r="55" spans="1:17" s="39" customFormat="1" x14ac:dyDescent="0.25">
      <c r="A55" s="8">
        <v>2022</v>
      </c>
      <c r="B55" s="33">
        <v>44562</v>
      </c>
      <c r="C55" s="33">
        <v>44650</v>
      </c>
      <c r="D55" s="8" t="s">
        <v>50</v>
      </c>
      <c r="E55" s="34" t="s">
        <v>63</v>
      </c>
      <c r="F55" s="8" t="s">
        <v>89</v>
      </c>
      <c r="G55" s="8" t="s">
        <v>89</v>
      </c>
      <c r="H55" s="8" t="s">
        <v>70</v>
      </c>
      <c r="I55" s="36" t="s">
        <v>338</v>
      </c>
      <c r="J55" s="8" t="s">
        <v>201</v>
      </c>
      <c r="K55" s="8" t="s">
        <v>149</v>
      </c>
      <c r="L55" s="8" t="s">
        <v>62</v>
      </c>
      <c r="M55" s="38" t="s">
        <v>1663</v>
      </c>
      <c r="N55" s="8" t="s">
        <v>64</v>
      </c>
      <c r="O55" s="33">
        <v>44680</v>
      </c>
      <c r="P55" s="33">
        <v>44680</v>
      </c>
      <c r="Q55" s="39" t="s">
        <v>1762</v>
      </c>
    </row>
    <row r="56" spans="1:17" s="39" customFormat="1" x14ac:dyDescent="0.25">
      <c r="A56" s="8">
        <v>2022</v>
      </c>
      <c r="B56" s="33">
        <v>44562</v>
      </c>
      <c r="C56" s="33">
        <v>44650</v>
      </c>
      <c r="D56" s="8" t="s">
        <v>50</v>
      </c>
      <c r="E56" s="34" t="s">
        <v>63</v>
      </c>
      <c r="F56" s="8" t="s">
        <v>882</v>
      </c>
      <c r="G56" s="8" t="s">
        <v>882</v>
      </c>
      <c r="H56" s="8" t="s">
        <v>72</v>
      </c>
      <c r="I56" s="36" t="s">
        <v>334</v>
      </c>
      <c r="J56" s="8" t="s">
        <v>234</v>
      </c>
      <c r="K56" s="8" t="s">
        <v>117</v>
      </c>
      <c r="L56" s="8" t="s">
        <v>62</v>
      </c>
      <c r="M56" s="38" t="s">
        <v>1442</v>
      </c>
      <c r="N56" s="8" t="s">
        <v>64</v>
      </c>
      <c r="O56" s="33">
        <v>44680</v>
      </c>
      <c r="P56" s="33">
        <v>44680</v>
      </c>
      <c r="Q56" s="39" t="s">
        <v>1762</v>
      </c>
    </row>
    <row r="57" spans="1:17" s="39" customFormat="1" x14ac:dyDescent="0.25">
      <c r="A57" s="8">
        <v>2022</v>
      </c>
      <c r="B57" s="33">
        <v>44562</v>
      </c>
      <c r="C57" s="33">
        <v>44650</v>
      </c>
      <c r="D57" s="8" t="s">
        <v>50</v>
      </c>
      <c r="E57" s="34" t="s">
        <v>63</v>
      </c>
      <c r="F57" s="8" t="s">
        <v>89</v>
      </c>
      <c r="G57" s="8" t="s">
        <v>89</v>
      </c>
      <c r="H57" s="8" t="s">
        <v>70</v>
      </c>
      <c r="I57" s="36" t="s">
        <v>380</v>
      </c>
      <c r="J57" s="8" t="s">
        <v>132</v>
      </c>
      <c r="K57" s="8" t="s">
        <v>166</v>
      </c>
      <c r="L57" s="8" t="s">
        <v>62</v>
      </c>
      <c r="M57" s="38" t="s">
        <v>1502</v>
      </c>
      <c r="N57" s="8" t="s">
        <v>64</v>
      </c>
      <c r="O57" s="33">
        <v>44680</v>
      </c>
      <c r="P57" s="33">
        <v>44680</v>
      </c>
      <c r="Q57" s="39" t="s">
        <v>1762</v>
      </c>
    </row>
    <row r="58" spans="1:17" s="39" customFormat="1" x14ac:dyDescent="0.25">
      <c r="A58" s="8">
        <v>2022</v>
      </c>
      <c r="B58" s="33">
        <v>44562</v>
      </c>
      <c r="C58" s="33">
        <v>44650</v>
      </c>
      <c r="D58" s="8" t="s">
        <v>50</v>
      </c>
      <c r="E58" s="34" t="s">
        <v>63</v>
      </c>
      <c r="F58" s="8" t="s">
        <v>81</v>
      </c>
      <c r="G58" s="8" t="s">
        <v>81</v>
      </c>
      <c r="H58" s="8" t="s">
        <v>72</v>
      </c>
      <c r="I58" s="36" t="s">
        <v>615</v>
      </c>
      <c r="J58" s="8" t="s">
        <v>278</v>
      </c>
      <c r="K58" s="8" t="s">
        <v>160</v>
      </c>
      <c r="L58" s="8" t="s">
        <v>62</v>
      </c>
      <c r="M58" s="38" t="s">
        <v>1416</v>
      </c>
      <c r="N58" s="8" t="s">
        <v>64</v>
      </c>
      <c r="O58" s="33">
        <v>44680</v>
      </c>
      <c r="P58" s="33">
        <v>44680</v>
      </c>
      <c r="Q58" s="39" t="s">
        <v>1762</v>
      </c>
    </row>
    <row r="59" spans="1:17" s="39" customFormat="1" x14ac:dyDescent="0.25">
      <c r="A59" s="8">
        <v>2022</v>
      </c>
      <c r="B59" s="33">
        <v>44562</v>
      </c>
      <c r="C59" s="33">
        <v>44650</v>
      </c>
      <c r="D59" s="8" t="s">
        <v>50</v>
      </c>
      <c r="E59" s="34" t="s">
        <v>63</v>
      </c>
      <c r="F59" s="8" t="s">
        <v>88</v>
      </c>
      <c r="G59" s="8" t="s">
        <v>88</v>
      </c>
      <c r="H59" s="8" t="s">
        <v>70</v>
      </c>
      <c r="I59" s="36" t="s">
        <v>363</v>
      </c>
      <c r="J59" s="8" t="s">
        <v>277</v>
      </c>
      <c r="K59" s="8" t="s">
        <v>270</v>
      </c>
      <c r="L59" s="8" t="s">
        <v>62</v>
      </c>
      <c r="M59" s="38" t="s">
        <v>1475</v>
      </c>
      <c r="N59" s="8" t="s">
        <v>64</v>
      </c>
      <c r="O59" s="33">
        <v>44680</v>
      </c>
      <c r="P59" s="33">
        <v>44680</v>
      </c>
      <c r="Q59" s="39" t="s">
        <v>1762</v>
      </c>
    </row>
    <row r="60" spans="1:17" s="39" customFormat="1" x14ac:dyDescent="0.25">
      <c r="A60" s="8">
        <v>2022</v>
      </c>
      <c r="B60" s="33">
        <v>44562</v>
      </c>
      <c r="C60" s="33">
        <v>44650</v>
      </c>
      <c r="D60" s="8" t="s">
        <v>50</v>
      </c>
      <c r="E60" s="34" t="s">
        <v>63</v>
      </c>
      <c r="F60" s="8" t="s">
        <v>89</v>
      </c>
      <c r="G60" s="8" t="s">
        <v>89</v>
      </c>
      <c r="H60" s="8" t="s">
        <v>70</v>
      </c>
      <c r="I60" s="36" t="s">
        <v>397</v>
      </c>
      <c r="J60" s="8" t="s">
        <v>167</v>
      </c>
      <c r="K60" s="8" t="s">
        <v>235</v>
      </c>
      <c r="L60" s="8" t="s">
        <v>62</v>
      </c>
      <c r="M60" s="38" t="s">
        <v>1507</v>
      </c>
      <c r="N60" s="8" t="s">
        <v>64</v>
      </c>
      <c r="O60" s="33">
        <v>44680</v>
      </c>
      <c r="P60" s="33">
        <v>44680</v>
      </c>
      <c r="Q60" s="39" t="s">
        <v>1762</v>
      </c>
    </row>
    <row r="61" spans="1:17" s="39" customFormat="1" x14ac:dyDescent="0.25">
      <c r="A61" s="8">
        <v>2022</v>
      </c>
      <c r="B61" s="33">
        <v>44562</v>
      </c>
      <c r="C61" s="33">
        <v>44650</v>
      </c>
      <c r="D61" s="8" t="s">
        <v>50</v>
      </c>
      <c r="E61" s="34" t="s">
        <v>63</v>
      </c>
      <c r="F61" s="8" t="s">
        <v>89</v>
      </c>
      <c r="G61" s="8" t="s">
        <v>89</v>
      </c>
      <c r="H61" s="8" t="s">
        <v>70</v>
      </c>
      <c r="I61" s="36" t="s">
        <v>616</v>
      </c>
      <c r="J61" s="8" t="s">
        <v>156</v>
      </c>
      <c r="K61" s="8" t="s">
        <v>243</v>
      </c>
      <c r="L61" s="8" t="s">
        <v>62</v>
      </c>
      <c r="M61" s="38" t="s">
        <v>1678</v>
      </c>
      <c r="N61" s="8" t="s">
        <v>64</v>
      </c>
      <c r="O61" s="33">
        <v>44680</v>
      </c>
      <c r="P61" s="33">
        <v>44680</v>
      </c>
      <c r="Q61" s="39" t="s">
        <v>1762</v>
      </c>
    </row>
    <row r="62" spans="1:17" s="39" customFormat="1" x14ac:dyDescent="0.25">
      <c r="A62" s="8">
        <v>2022</v>
      </c>
      <c r="B62" s="33">
        <v>44562</v>
      </c>
      <c r="C62" s="33">
        <v>44650</v>
      </c>
      <c r="D62" s="8" t="s">
        <v>50</v>
      </c>
      <c r="E62" s="34" t="s">
        <v>63</v>
      </c>
      <c r="F62" s="8" t="s">
        <v>74</v>
      </c>
      <c r="G62" s="8" t="s">
        <v>74</v>
      </c>
      <c r="H62" s="8" t="s">
        <v>66</v>
      </c>
      <c r="I62" s="36" t="s">
        <v>617</v>
      </c>
      <c r="J62" s="8" t="s">
        <v>121</v>
      </c>
      <c r="K62" s="8" t="s">
        <v>551</v>
      </c>
      <c r="L62" s="8" t="s">
        <v>62</v>
      </c>
      <c r="M62" s="38" t="s">
        <v>1451</v>
      </c>
      <c r="N62" s="8" t="s">
        <v>64</v>
      </c>
      <c r="O62" s="33">
        <v>44680</v>
      </c>
      <c r="P62" s="33">
        <v>44680</v>
      </c>
      <c r="Q62" s="39" t="s">
        <v>1762</v>
      </c>
    </row>
    <row r="63" spans="1:17" s="39" customFormat="1" x14ac:dyDescent="0.25">
      <c r="A63" s="8">
        <v>2022</v>
      </c>
      <c r="B63" s="33">
        <v>44562</v>
      </c>
      <c r="C63" s="33">
        <v>44650</v>
      </c>
      <c r="D63" s="8" t="s">
        <v>50</v>
      </c>
      <c r="E63" s="34" t="s">
        <v>63</v>
      </c>
      <c r="F63" s="8" t="s">
        <v>79</v>
      </c>
      <c r="G63" s="8" t="s">
        <v>79</v>
      </c>
      <c r="H63" s="8" t="s">
        <v>67</v>
      </c>
      <c r="I63" s="36" t="s">
        <v>382</v>
      </c>
      <c r="J63" s="8" t="s">
        <v>491</v>
      </c>
      <c r="K63" s="8" t="s">
        <v>167</v>
      </c>
      <c r="L63" s="8" t="s">
        <v>62</v>
      </c>
      <c r="M63" s="38" t="s">
        <v>1701</v>
      </c>
      <c r="N63" s="8" t="s">
        <v>64</v>
      </c>
      <c r="O63" s="33">
        <v>44680</v>
      </c>
      <c r="P63" s="33">
        <v>44680</v>
      </c>
      <c r="Q63" s="39" t="s">
        <v>1762</v>
      </c>
    </row>
    <row r="64" spans="1:17" s="39" customFormat="1" x14ac:dyDescent="0.25">
      <c r="A64" s="8">
        <v>2022</v>
      </c>
      <c r="B64" s="33">
        <v>44562</v>
      </c>
      <c r="C64" s="33">
        <v>44650</v>
      </c>
      <c r="D64" s="8" t="s">
        <v>50</v>
      </c>
      <c r="E64" s="34" t="s">
        <v>63</v>
      </c>
      <c r="F64" s="8" t="s">
        <v>96</v>
      </c>
      <c r="G64" s="8" t="s">
        <v>96</v>
      </c>
      <c r="H64" s="8" t="s">
        <v>70</v>
      </c>
      <c r="I64" s="36" t="s">
        <v>618</v>
      </c>
      <c r="J64" s="8" t="s">
        <v>266</v>
      </c>
      <c r="K64" s="8" t="s">
        <v>126</v>
      </c>
      <c r="L64" s="8" t="s">
        <v>62</v>
      </c>
      <c r="M64" s="38" t="s">
        <v>1648</v>
      </c>
      <c r="N64" s="8" t="s">
        <v>64</v>
      </c>
      <c r="O64" s="33">
        <v>44680</v>
      </c>
      <c r="P64" s="33">
        <v>44680</v>
      </c>
      <c r="Q64" s="39" t="s">
        <v>1762</v>
      </c>
    </row>
    <row r="65" spans="1:17" s="39" customFormat="1" x14ac:dyDescent="0.25">
      <c r="A65" s="8">
        <v>2022</v>
      </c>
      <c r="B65" s="33">
        <v>44562</v>
      </c>
      <c r="C65" s="33">
        <v>44650</v>
      </c>
      <c r="D65" s="8" t="s">
        <v>50</v>
      </c>
      <c r="E65" s="34" t="s">
        <v>63</v>
      </c>
      <c r="F65" s="8" t="s">
        <v>883</v>
      </c>
      <c r="G65" s="8" t="s">
        <v>883</v>
      </c>
      <c r="H65" s="8" t="s">
        <v>71</v>
      </c>
      <c r="I65" s="36" t="s">
        <v>619</v>
      </c>
      <c r="J65" s="8" t="s">
        <v>110</v>
      </c>
      <c r="K65" s="8" t="s">
        <v>552</v>
      </c>
      <c r="L65" s="8" t="s">
        <v>62</v>
      </c>
      <c r="M65" s="38" t="s">
        <v>1719</v>
      </c>
      <c r="N65" s="8" t="s">
        <v>64</v>
      </c>
      <c r="O65" s="33">
        <v>44680</v>
      </c>
      <c r="P65" s="33">
        <v>44680</v>
      </c>
      <c r="Q65" s="39" t="s">
        <v>1762</v>
      </c>
    </row>
    <row r="66" spans="1:17" s="39" customFormat="1" x14ac:dyDescent="0.25">
      <c r="A66" s="8">
        <v>2022</v>
      </c>
      <c r="B66" s="33">
        <v>44562</v>
      </c>
      <c r="C66" s="33">
        <v>44650</v>
      </c>
      <c r="D66" s="8" t="s">
        <v>50</v>
      </c>
      <c r="E66" s="34" t="s">
        <v>63</v>
      </c>
      <c r="F66" s="8" t="s">
        <v>89</v>
      </c>
      <c r="G66" s="8" t="s">
        <v>89</v>
      </c>
      <c r="H66" s="8" t="s">
        <v>70</v>
      </c>
      <c r="I66" s="36" t="s">
        <v>620</v>
      </c>
      <c r="J66" s="8" t="s">
        <v>213</v>
      </c>
      <c r="K66" s="8" t="s">
        <v>167</v>
      </c>
      <c r="L66" s="8" t="s">
        <v>62</v>
      </c>
      <c r="M66" s="38" t="s">
        <v>1757</v>
      </c>
      <c r="N66" s="8" t="s">
        <v>64</v>
      </c>
      <c r="O66" s="33">
        <v>44680</v>
      </c>
      <c r="P66" s="33">
        <v>44680</v>
      </c>
      <c r="Q66" s="39" t="s">
        <v>1762</v>
      </c>
    </row>
    <row r="67" spans="1:17" s="39" customFormat="1" x14ac:dyDescent="0.25">
      <c r="A67" s="8">
        <v>2022</v>
      </c>
      <c r="B67" s="33">
        <v>44562</v>
      </c>
      <c r="C67" s="33">
        <v>44650</v>
      </c>
      <c r="D67" s="8" t="s">
        <v>50</v>
      </c>
      <c r="E67" s="34" t="s">
        <v>63</v>
      </c>
      <c r="F67" s="8" t="s">
        <v>82</v>
      </c>
      <c r="G67" s="8" t="s">
        <v>82</v>
      </c>
      <c r="H67" s="8" t="s">
        <v>70</v>
      </c>
      <c r="I67" s="36" t="s">
        <v>390</v>
      </c>
      <c r="J67" s="8" t="s">
        <v>269</v>
      </c>
      <c r="K67" s="8" t="s">
        <v>122</v>
      </c>
      <c r="L67" s="8" t="s">
        <v>62</v>
      </c>
      <c r="M67" s="38" t="s">
        <v>1693</v>
      </c>
      <c r="N67" s="8" t="s">
        <v>64</v>
      </c>
      <c r="O67" s="33">
        <v>44680</v>
      </c>
      <c r="P67" s="33">
        <v>44680</v>
      </c>
      <c r="Q67" s="39" t="s">
        <v>1762</v>
      </c>
    </row>
    <row r="68" spans="1:17" s="39" customFormat="1" x14ac:dyDescent="0.25">
      <c r="A68" s="8">
        <v>2022</v>
      </c>
      <c r="B68" s="33">
        <v>44562</v>
      </c>
      <c r="C68" s="33">
        <v>44650</v>
      </c>
      <c r="D68" s="8" t="s">
        <v>50</v>
      </c>
      <c r="E68" s="34" t="s">
        <v>63</v>
      </c>
      <c r="F68" s="8" t="s">
        <v>89</v>
      </c>
      <c r="G68" s="8" t="s">
        <v>89</v>
      </c>
      <c r="H68" s="8" t="s">
        <v>70</v>
      </c>
      <c r="I68" s="36" t="s">
        <v>621</v>
      </c>
      <c r="J68" s="8" t="s">
        <v>287</v>
      </c>
      <c r="K68" s="8" t="s">
        <v>141</v>
      </c>
      <c r="L68" s="8" t="s">
        <v>62</v>
      </c>
      <c r="M68" s="38" t="s">
        <v>1465</v>
      </c>
      <c r="N68" s="8" t="s">
        <v>64</v>
      </c>
      <c r="O68" s="33">
        <v>44680</v>
      </c>
      <c r="P68" s="33">
        <v>44680</v>
      </c>
      <c r="Q68" s="39" t="s">
        <v>1762</v>
      </c>
    </row>
    <row r="69" spans="1:17" s="39" customFormat="1" x14ac:dyDescent="0.25">
      <c r="A69" s="8">
        <v>2022</v>
      </c>
      <c r="B69" s="33">
        <v>44562</v>
      </c>
      <c r="C69" s="33">
        <v>44650</v>
      </c>
      <c r="D69" s="8" t="s">
        <v>50</v>
      </c>
      <c r="E69" s="34" t="s">
        <v>63</v>
      </c>
      <c r="F69" s="8" t="s">
        <v>96</v>
      </c>
      <c r="G69" s="8" t="s">
        <v>96</v>
      </c>
      <c r="H69" s="8" t="s">
        <v>70</v>
      </c>
      <c r="I69" s="36" t="s">
        <v>622</v>
      </c>
      <c r="J69" s="8" t="s">
        <v>186</v>
      </c>
      <c r="K69" s="8" t="s">
        <v>173</v>
      </c>
      <c r="L69" s="8" t="s">
        <v>62</v>
      </c>
      <c r="M69" s="38" t="s">
        <v>1609</v>
      </c>
      <c r="N69" s="8" t="s">
        <v>64</v>
      </c>
      <c r="O69" s="33">
        <v>44680</v>
      </c>
      <c r="P69" s="33">
        <v>44680</v>
      </c>
      <c r="Q69" s="39" t="s">
        <v>1762</v>
      </c>
    </row>
    <row r="70" spans="1:17" s="39" customFormat="1" x14ac:dyDescent="0.25">
      <c r="A70" s="8">
        <v>2022</v>
      </c>
      <c r="B70" s="33">
        <v>44562</v>
      </c>
      <c r="C70" s="33">
        <v>44650</v>
      </c>
      <c r="D70" s="8" t="s">
        <v>50</v>
      </c>
      <c r="E70" s="34" t="s">
        <v>63</v>
      </c>
      <c r="F70" s="8" t="s">
        <v>884</v>
      </c>
      <c r="G70" s="8" t="s">
        <v>884</v>
      </c>
      <c r="H70" s="8" t="s">
        <v>66</v>
      </c>
      <c r="I70" s="36" t="s">
        <v>623</v>
      </c>
      <c r="J70" s="8" t="s">
        <v>155</v>
      </c>
      <c r="K70" s="8" t="s">
        <v>283</v>
      </c>
      <c r="L70" s="8" t="s">
        <v>62</v>
      </c>
      <c r="M70" s="38" t="s">
        <v>1546</v>
      </c>
      <c r="N70" s="8" t="s">
        <v>64</v>
      </c>
      <c r="O70" s="33">
        <v>44680</v>
      </c>
      <c r="P70" s="33">
        <v>44680</v>
      </c>
      <c r="Q70" s="39" t="s">
        <v>1762</v>
      </c>
    </row>
    <row r="71" spans="1:17" s="39" customFormat="1" x14ac:dyDescent="0.25">
      <c r="A71" s="8">
        <v>2022</v>
      </c>
      <c r="B71" s="33">
        <v>44562</v>
      </c>
      <c r="C71" s="33">
        <v>44650</v>
      </c>
      <c r="D71" s="8" t="s">
        <v>50</v>
      </c>
      <c r="E71" s="34" t="s">
        <v>63</v>
      </c>
      <c r="F71" s="8" t="s">
        <v>342</v>
      </c>
      <c r="G71" s="8" t="s">
        <v>342</v>
      </c>
      <c r="H71" s="8" t="s">
        <v>68</v>
      </c>
      <c r="I71" s="36" t="s">
        <v>624</v>
      </c>
      <c r="J71" s="8" t="s">
        <v>246</v>
      </c>
      <c r="K71" s="8" t="s">
        <v>249</v>
      </c>
      <c r="L71" s="8" t="s">
        <v>62</v>
      </c>
      <c r="M71" s="38" t="s">
        <v>1573</v>
      </c>
      <c r="N71" s="8" t="s">
        <v>64</v>
      </c>
      <c r="O71" s="33">
        <v>44680</v>
      </c>
      <c r="P71" s="33">
        <v>44680</v>
      </c>
      <c r="Q71" s="39" t="s">
        <v>1762</v>
      </c>
    </row>
    <row r="72" spans="1:17" s="39" customFormat="1" x14ac:dyDescent="0.25">
      <c r="A72" s="8">
        <v>2022</v>
      </c>
      <c r="B72" s="33">
        <v>44562</v>
      </c>
      <c r="C72" s="33">
        <v>44650</v>
      </c>
      <c r="D72" s="8" t="s">
        <v>50</v>
      </c>
      <c r="E72" s="34" t="s">
        <v>63</v>
      </c>
      <c r="F72" s="8" t="s">
        <v>89</v>
      </c>
      <c r="G72" s="8" t="s">
        <v>89</v>
      </c>
      <c r="H72" s="8" t="s">
        <v>70</v>
      </c>
      <c r="I72" s="36" t="s">
        <v>625</v>
      </c>
      <c r="J72" s="8" t="s">
        <v>225</v>
      </c>
      <c r="K72" s="8" t="s">
        <v>553</v>
      </c>
      <c r="L72" s="8" t="s">
        <v>62</v>
      </c>
      <c r="M72" s="38" t="s">
        <v>1632</v>
      </c>
      <c r="N72" s="8" t="s">
        <v>64</v>
      </c>
      <c r="O72" s="33">
        <v>44680</v>
      </c>
      <c r="P72" s="33">
        <v>44680</v>
      </c>
      <c r="Q72" s="39" t="s">
        <v>1762</v>
      </c>
    </row>
    <row r="73" spans="1:17" s="39" customFormat="1" x14ac:dyDescent="0.25">
      <c r="A73" s="8">
        <v>2022</v>
      </c>
      <c r="B73" s="33">
        <v>44562</v>
      </c>
      <c r="C73" s="33">
        <v>44650</v>
      </c>
      <c r="D73" s="8" t="s">
        <v>50</v>
      </c>
      <c r="E73" s="34" t="s">
        <v>63</v>
      </c>
      <c r="F73" s="8" t="s">
        <v>89</v>
      </c>
      <c r="G73" s="8" t="s">
        <v>89</v>
      </c>
      <c r="H73" s="8" t="s">
        <v>70</v>
      </c>
      <c r="I73" s="36" t="s">
        <v>393</v>
      </c>
      <c r="J73" s="8" t="s">
        <v>492</v>
      </c>
      <c r="K73" s="8" t="s">
        <v>546</v>
      </c>
      <c r="L73" s="8" t="s">
        <v>62</v>
      </c>
      <c r="M73" s="38" t="s">
        <v>1670</v>
      </c>
      <c r="N73" s="8" t="s">
        <v>64</v>
      </c>
      <c r="O73" s="33">
        <v>44680</v>
      </c>
      <c r="P73" s="33">
        <v>44680</v>
      </c>
      <c r="Q73" s="39" t="s">
        <v>1762</v>
      </c>
    </row>
    <row r="74" spans="1:17" s="39" customFormat="1" x14ac:dyDescent="0.25">
      <c r="A74" s="8">
        <v>2022</v>
      </c>
      <c r="B74" s="33">
        <v>44562</v>
      </c>
      <c r="C74" s="33">
        <v>44650</v>
      </c>
      <c r="D74" s="8" t="s">
        <v>50</v>
      </c>
      <c r="E74" s="34" t="s">
        <v>63</v>
      </c>
      <c r="F74" s="8" t="s">
        <v>94</v>
      </c>
      <c r="G74" s="8" t="s">
        <v>94</v>
      </c>
      <c r="H74" s="8" t="s">
        <v>70</v>
      </c>
      <c r="I74" s="36" t="s">
        <v>626</v>
      </c>
      <c r="J74" s="8" t="s">
        <v>189</v>
      </c>
      <c r="K74" s="8" t="s">
        <v>105</v>
      </c>
      <c r="L74" s="8" t="s">
        <v>62</v>
      </c>
      <c r="M74" s="38" t="s">
        <v>1744</v>
      </c>
      <c r="N74" s="8" t="s">
        <v>64</v>
      </c>
      <c r="O74" s="33">
        <v>44680</v>
      </c>
      <c r="P74" s="33">
        <v>44680</v>
      </c>
      <c r="Q74" s="39" t="s">
        <v>1762</v>
      </c>
    </row>
    <row r="75" spans="1:17" s="39" customFormat="1" x14ac:dyDescent="0.25">
      <c r="A75" s="8">
        <v>2022</v>
      </c>
      <c r="B75" s="33">
        <v>44562</v>
      </c>
      <c r="C75" s="33">
        <v>44650</v>
      </c>
      <c r="D75" s="8" t="s">
        <v>50</v>
      </c>
      <c r="E75" s="34" t="s">
        <v>63</v>
      </c>
      <c r="F75" s="8" t="s">
        <v>89</v>
      </c>
      <c r="G75" s="8" t="s">
        <v>89</v>
      </c>
      <c r="H75" s="8" t="s">
        <v>70</v>
      </c>
      <c r="I75" s="36" t="s">
        <v>627</v>
      </c>
      <c r="J75" s="8" t="s">
        <v>251</v>
      </c>
      <c r="K75" s="8" t="s">
        <v>495</v>
      </c>
      <c r="L75" s="8" t="s">
        <v>62</v>
      </c>
      <c r="M75" s="38" t="s">
        <v>1391</v>
      </c>
      <c r="N75" s="8" t="s">
        <v>64</v>
      </c>
      <c r="O75" s="33">
        <v>44680</v>
      </c>
      <c r="P75" s="33">
        <v>44680</v>
      </c>
      <c r="Q75" s="39" t="s">
        <v>1762</v>
      </c>
    </row>
    <row r="76" spans="1:17" s="39" customFormat="1" x14ac:dyDescent="0.25">
      <c r="A76" s="8">
        <v>2022</v>
      </c>
      <c r="B76" s="33">
        <v>44562</v>
      </c>
      <c r="C76" s="33">
        <v>44650</v>
      </c>
      <c r="D76" s="8" t="s">
        <v>50</v>
      </c>
      <c r="E76" s="34" t="s">
        <v>63</v>
      </c>
      <c r="F76" s="8" t="s">
        <v>94</v>
      </c>
      <c r="G76" s="8" t="s">
        <v>94</v>
      </c>
      <c r="H76" s="8" t="s">
        <v>70</v>
      </c>
      <c r="I76" s="36" t="s">
        <v>628</v>
      </c>
      <c r="J76" s="8" t="s">
        <v>265</v>
      </c>
      <c r="K76" s="8" t="s">
        <v>220</v>
      </c>
      <c r="L76" s="8" t="s">
        <v>62</v>
      </c>
      <c r="M76" s="38" t="s">
        <v>1548</v>
      </c>
      <c r="N76" s="8" t="s">
        <v>64</v>
      </c>
      <c r="O76" s="33">
        <v>44680</v>
      </c>
      <c r="P76" s="33">
        <v>44680</v>
      </c>
      <c r="Q76" s="39" t="s">
        <v>1762</v>
      </c>
    </row>
    <row r="77" spans="1:17" s="39" customFormat="1" x14ac:dyDescent="0.25">
      <c r="A77" s="8">
        <v>2022</v>
      </c>
      <c r="B77" s="33">
        <v>44562</v>
      </c>
      <c r="C77" s="33">
        <v>44650</v>
      </c>
      <c r="D77" s="8" t="s">
        <v>50</v>
      </c>
      <c r="E77" s="34" t="s">
        <v>63</v>
      </c>
      <c r="F77" s="8" t="s">
        <v>89</v>
      </c>
      <c r="G77" s="8" t="s">
        <v>89</v>
      </c>
      <c r="H77" s="8" t="s">
        <v>70</v>
      </c>
      <c r="I77" s="36" t="s">
        <v>629</v>
      </c>
      <c r="J77" s="8" t="s">
        <v>155</v>
      </c>
      <c r="K77" s="8" t="s">
        <v>112</v>
      </c>
      <c r="L77" s="8" t="s">
        <v>62</v>
      </c>
      <c r="M77" s="38" t="s">
        <v>1547</v>
      </c>
      <c r="N77" s="8" t="s">
        <v>64</v>
      </c>
      <c r="O77" s="33">
        <v>44680</v>
      </c>
      <c r="P77" s="33">
        <v>44680</v>
      </c>
      <c r="Q77" s="39" t="s">
        <v>1762</v>
      </c>
    </row>
    <row r="78" spans="1:17" s="39" customFormat="1" x14ac:dyDescent="0.25">
      <c r="A78" s="8">
        <v>2022</v>
      </c>
      <c r="B78" s="33">
        <v>44562</v>
      </c>
      <c r="C78" s="33">
        <v>44650</v>
      </c>
      <c r="D78" s="8" t="s">
        <v>50</v>
      </c>
      <c r="E78" s="34" t="s">
        <v>63</v>
      </c>
      <c r="F78" s="8" t="s">
        <v>78</v>
      </c>
      <c r="G78" s="8" t="s">
        <v>78</v>
      </c>
      <c r="H78" s="8" t="s">
        <v>70</v>
      </c>
      <c r="I78" s="36" t="s">
        <v>630</v>
      </c>
      <c r="J78" s="8" t="s">
        <v>493</v>
      </c>
      <c r="K78" s="8" t="s">
        <v>148</v>
      </c>
      <c r="L78" s="8" t="s">
        <v>62</v>
      </c>
      <c r="M78" s="38" t="s">
        <v>1620</v>
      </c>
      <c r="N78" s="8" t="s">
        <v>64</v>
      </c>
      <c r="O78" s="33">
        <v>44680</v>
      </c>
      <c r="P78" s="33">
        <v>44680</v>
      </c>
      <c r="Q78" s="39" t="s">
        <v>1762</v>
      </c>
    </row>
    <row r="79" spans="1:17" s="39" customFormat="1" x14ac:dyDescent="0.25">
      <c r="A79" s="8">
        <v>2022</v>
      </c>
      <c r="B79" s="33">
        <v>44562</v>
      </c>
      <c r="C79" s="33">
        <v>44650</v>
      </c>
      <c r="D79" s="8" t="s">
        <v>50</v>
      </c>
      <c r="E79" s="34" t="s">
        <v>63</v>
      </c>
      <c r="F79" s="8" t="s">
        <v>84</v>
      </c>
      <c r="G79" s="8" t="s">
        <v>84</v>
      </c>
      <c r="H79" s="8" t="s">
        <v>72</v>
      </c>
      <c r="I79" s="36" t="s">
        <v>631</v>
      </c>
      <c r="J79" s="8" t="s">
        <v>106</v>
      </c>
      <c r="K79" s="8" t="s">
        <v>317</v>
      </c>
      <c r="L79" s="8" t="s">
        <v>62</v>
      </c>
      <c r="M79" s="38" t="s">
        <v>1487</v>
      </c>
      <c r="N79" s="8" t="s">
        <v>64</v>
      </c>
      <c r="O79" s="33">
        <v>44680</v>
      </c>
      <c r="P79" s="33">
        <v>44680</v>
      </c>
      <c r="Q79" s="39" t="s">
        <v>1762</v>
      </c>
    </row>
    <row r="80" spans="1:17" s="39" customFormat="1" x14ac:dyDescent="0.25">
      <c r="A80" s="8">
        <v>2022</v>
      </c>
      <c r="B80" s="33">
        <v>44562</v>
      </c>
      <c r="C80" s="33">
        <v>44650</v>
      </c>
      <c r="D80" s="8" t="s">
        <v>50</v>
      </c>
      <c r="E80" s="34" t="s">
        <v>63</v>
      </c>
      <c r="F80" s="8" t="s">
        <v>88</v>
      </c>
      <c r="G80" s="8" t="s">
        <v>88</v>
      </c>
      <c r="H80" s="8" t="s">
        <v>70</v>
      </c>
      <c r="I80" s="36" t="s">
        <v>632</v>
      </c>
      <c r="J80" s="8" t="s">
        <v>494</v>
      </c>
      <c r="K80" s="8" t="s">
        <v>554</v>
      </c>
      <c r="L80" s="8" t="s">
        <v>62</v>
      </c>
      <c r="M80" s="38" t="s">
        <v>1432</v>
      </c>
      <c r="N80" s="8" t="s">
        <v>64</v>
      </c>
      <c r="O80" s="33">
        <v>44680</v>
      </c>
      <c r="P80" s="33">
        <v>44680</v>
      </c>
      <c r="Q80" s="39" t="s">
        <v>1762</v>
      </c>
    </row>
    <row r="81" spans="1:17" s="39" customFormat="1" x14ac:dyDescent="0.25">
      <c r="A81" s="8">
        <v>2022</v>
      </c>
      <c r="B81" s="33">
        <v>44562</v>
      </c>
      <c r="C81" s="33">
        <v>44650</v>
      </c>
      <c r="D81" s="8" t="s">
        <v>50</v>
      </c>
      <c r="E81" s="34" t="s">
        <v>63</v>
      </c>
      <c r="F81" s="8" t="s">
        <v>89</v>
      </c>
      <c r="G81" s="8" t="s">
        <v>89</v>
      </c>
      <c r="H81" s="8" t="s">
        <v>70</v>
      </c>
      <c r="I81" s="36" t="s">
        <v>633</v>
      </c>
      <c r="J81" s="8" t="s">
        <v>110</v>
      </c>
      <c r="K81" s="8" t="s">
        <v>263</v>
      </c>
      <c r="L81" s="8" t="s">
        <v>62</v>
      </c>
      <c r="M81" s="38" t="s">
        <v>1720</v>
      </c>
      <c r="N81" s="8" t="s">
        <v>64</v>
      </c>
      <c r="O81" s="33">
        <v>44680</v>
      </c>
      <c r="P81" s="33">
        <v>44680</v>
      </c>
      <c r="Q81" s="39" t="s">
        <v>1762</v>
      </c>
    </row>
    <row r="82" spans="1:17" s="39" customFormat="1" x14ac:dyDescent="0.25">
      <c r="A82" s="8">
        <v>2022</v>
      </c>
      <c r="B82" s="33">
        <v>44562</v>
      </c>
      <c r="C82" s="33">
        <v>44650</v>
      </c>
      <c r="D82" s="8" t="s">
        <v>50</v>
      </c>
      <c r="E82" s="34" t="s">
        <v>63</v>
      </c>
      <c r="F82" s="8" t="s">
        <v>94</v>
      </c>
      <c r="G82" s="8" t="s">
        <v>94</v>
      </c>
      <c r="H82" s="8" t="s">
        <v>70</v>
      </c>
      <c r="I82" s="36" t="s">
        <v>368</v>
      </c>
      <c r="J82" s="8" t="s">
        <v>245</v>
      </c>
      <c r="K82" s="8" t="s">
        <v>167</v>
      </c>
      <c r="L82" s="8" t="s">
        <v>62</v>
      </c>
      <c r="M82" s="38" t="s">
        <v>1456</v>
      </c>
      <c r="N82" s="8" t="s">
        <v>64</v>
      </c>
      <c r="O82" s="33">
        <v>44680</v>
      </c>
      <c r="P82" s="33">
        <v>44680</v>
      </c>
      <c r="Q82" s="39" t="s">
        <v>1762</v>
      </c>
    </row>
    <row r="83" spans="1:17" s="39" customFormat="1" x14ac:dyDescent="0.25">
      <c r="A83" s="8">
        <v>2022</v>
      </c>
      <c r="B83" s="33">
        <v>44562</v>
      </c>
      <c r="C83" s="33">
        <v>44650</v>
      </c>
      <c r="D83" s="8" t="s">
        <v>50</v>
      </c>
      <c r="E83" s="34" t="s">
        <v>63</v>
      </c>
      <c r="F83" s="8" t="s">
        <v>88</v>
      </c>
      <c r="G83" s="8" t="s">
        <v>88</v>
      </c>
      <c r="H83" s="8" t="s">
        <v>70</v>
      </c>
      <c r="I83" s="36" t="s">
        <v>634</v>
      </c>
      <c r="J83" s="8" t="s">
        <v>165</v>
      </c>
      <c r="K83" s="8" t="s">
        <v>500</v>
      </c>
      <c r="L83" s="8" t="s">
        <v>62</v>
      </c>
      <c r="M83" s="38" t="s">
        <v>1424</v>
      </c>
      <c r="N83" s="8" t="s">
        <v>64</v>
      </c>
      <c r="O83" s="33">
        <v>44680</v>
      </c>
      <c r="P83" s="33">
        <v>44680</v>
      </c>
      <c r="Q83" s="39" t="s">
        <v>1762</v>
      </c>
    </row>
    <row r="84" spans="1:17" s="39" customFormat="1" x14ac:dyDescent="0.25">
      <c r="A84" s="8">
        <v>2022</v>
      </c>
      <c r="B84" s="33">
        <v>44562</v>
      </c>
      <c r="C84" s="33">
        <v>44650</v>
      </c>
      <c r="D84" s="8" t="s">
        <v>50</v>
      </c>
      <c r="E84" s="34" t="s">
        <v>63</v>
      </c>
      <c r="F84" s="8" t="s">
        <v>89</v>
      </c>
      <c r="G84" s="8" t="s">
        <v>89</v>
      </c>
      <c r="H84" s="8" t="s">
        <v>70</v>
      </c>
      <c r="I84" s="36" t="s">
        <v>406</v>
      </c>
      <c r="J84" s="8" t="s">
        <v>144</v>
      </c>
      <c r="K84" s="8" t="s">
        <v>550</v>
      </c>
      <c r="L84" s="8" t="s">
        <v>62</v>
      </c>
      <c r="M84" s="38" t="s">
        <v>1377</v>
      </c>
      <c r="N84" s="8" t="s">
        <v>64</v>
      </c>
      <c r="O84" s="33">
        <v>44680</v>
      </c>
      <c r="P84" s="33">
        <v>44680</v>
      </c>
      <c r="Q84" s="39" t="s">
        <v>1762</v>
      </c>
    </row>
    <row r="85" spans="1:17" s="39" customFormat="1" x14ac:dyDescent="0.25">
      <c r="A85" s="8">
        <v>2022</v>
      </c>
      <c r="B85" s="33">
        <v>44562</v>
      </c>
      <c r="C85" s="33">
        <v>44650</v>
      </c>
      <c r="D85" s="8" t="s">
        <v>50</v>
      </c>
      <c r="E85" s="34" t="s">
        <v>63</v>
      </c>
      <c r="F85" s="8" t="s">
        <v>89</v>
      </c>
      <c r="G85" s="8" t="s">
        <v>89</v>
      </c>
      <c r="H85" s="8" t="s">
        <v>70</v>
      </c>
      <c r="I85" s="36" t="s">
        <v>635</v>
      </c>
      <c r="J85" s="8" t="s">
        <v>198</v>
      </c>
      <c r="K85" s="8" t="s">
        <v>192</v>
      </c>
      <c r="L85" s="8" t="s">
        <v>62</v>
      </c>
      <c r="M85" s="38" t="s">
        <v>1379</v>
      </c>
      <c r="N85" s="8" t="s">
        <v>64</v>
      </c>
      <c r="O85" s="33">
        <v>44680</v>
      </c>
      <c r="P85" s="33">
        <v>44680</v>
      </c>
      <c r="Q85" s="39" t="s">
        <v>1762</v>
      </c>
    </row>
    <row r="86" spans="1:17" s="39" customFormat="1" x14ac:dyDescent="0.25">
      <c r="A86" s="8">
        <v>2022</v>
      </c>
      <c r="B86" s="33">
        <v>44562</v>
      </c>
      <c r="C86" s="33">
        <v>44650</v>
      </c>
      <c r="D86" s="8" t="s">
        <v>50</v>
      </c>
      <c r="E86" s="34" t="s">
        <v>63</v>
      </c>
      <c r="F86" s="8" t="s">
        <v>89</v>
      </c>
      <c r="G86" s="8" t="s">
        <v>89</v>
      </c>
      <c r="H86" s="8" t="s">
        <v>70</v>
      </c>
      <c r="I86" s="36" t="s">
        <v>381</v>
      </c>
      <c r="J86" s="8" t="s">
        <v>495</v>
      </c>
      <c r="K86" s="8" t="s">
        <v>157</v>
      </c>
      <c r="L86" s="8" t="s">
        <v>62</v>
      </c>
      <c r="M86" s="38" t="s">
        <v>1441</v>
      </c>
      <c r="N86" s="8" t="s">
        <v>64</v>
      </c>
      <c r="O86" s="33">
        <v>44680</v>
      </c>
      <c r="P86" s="33">
        <v>44680</v>
      </c>
      <c r="Q86" s="39" t="s">
        <v>1762</v>
      </c>
    </row>
    <row r="87" spans="1:17" s="39" customFormat="1" x14ac:dyDescent="0.25">
      <c r="A87" s="8">
        <v>2022</v>
      </c>
      <c r="B87" s="33">
        <v>44562</v>
      </c>
      <c r="C87" s="33">
        <v>44650</v>
      </c>
      <c r="D87" s="8" t="s">
        <v>50</v>
      </c>
      <c r="E87" s="34" t="s">
        <v>63</v>
      </c>
      <c r="F87" s="8" t="s">
        <v>90</v>
      </c>
      <c r="G87" s="8" t="s">
        <v>90</v>
      </c>
      <c r="H87" s="8" t="s">
        <v>72</v>
      </c>
      <c r="I87" s="36" t="s">
        <v>636</v>
      </c>
      <c r="J87" s="8" t="s">
        <v>257</v>
      </c>
      <c r="K87" s="8" t="s">
        <v>555</v>
      </c>
      <c r="L87" s="8" t="s">
        <v>62</v>
      </c>
      <c r="M87" s="38" t="s">
        <v>1423</v>
      </c>
      <c r="N87" s="8" t="s">
        <v>64</v>
      </c>
      <c r="O87" s="33">
        <v>44680</v>
      </c>
      <c r="P87" s="33">
        <v>44680</v>
      </c>
      <c r="Q87" s="39" t="s">
        <v>1762</v>
      </c>
    </row>
    <row r="88" spans="1:17" s="39" customFormat="1" x14ac:dyDescent="0.25">
      <c r="A88" s="8">
        <v>2022</v>
      </c>
      <c r="B88" s="33">
        <v>44562</v>
      </c>
      <c r="C88" s="33">
        <v>44650</v>
      </c>
      <c r="D88" s="8" t="s">
        <v>50</v>
      </c>
      <c r="E88" s="34" t="s">
        <v>63</v>
      </c>
      <c r="F88" s="8" t="s">
        <v>89</v>
      </c>
      <c r="G88" s="8" t="s">
        <v>89</v>
      </c>
      <c r="H88" s="8" t="s">
        <v>70</v>
      </c>
      <c r="I88" s="36" t="s">
        <v>637</v>
      </c>
      <c r="J88" s="8" t="s">
        <v>245</v>
      </c>
      <c r="K88" s="8" t="s">
        <v>556</v>
      </c>
      <c r="L88" s="8" t="s">
        <v>62</v>
      </c>
      <c r="M88" s="38" t="s">
        <v>1457</v>
      </c>
      <c r="N88" s="8" t="s">
        <v>64</v>
      </c>
      <c r="O88" s="33">
        <v>44680</v>
      </c>
      <c r="P88" s="33">
        <v>44680</v>
      </c>
      <c r="Q88" s="39" t="s">
        <v>1762</v>
      </c>
    </row>
    <row r="89" spans="1:17" s="39" customFormat="1" x14ac:dyDescent="0.25">
      <c r="A89" s="8">
        <v>2022</v>
      </c>
      <c r="B89" s="33">
        <v>44562</v>
      </c>
      <c r="C89" s="33">
        <v>44650</v>
      </c>
      <c r="D89" s="8" t="s">
        <v>50</v>
      </c>
      <c r="E89" s="34" t="s">
        <v>63</v>
      </c>
      <c r="F89" s="8" t="s">
        <v>86</v>
      </c>
      <c r="G89" s="8" t="s">
        <v>86</v>
      </c>
      <c r="H89" s="8" t="s">
        <v>72</v>
      </c>
      <c r="I89" s="36" t="s">
        <v>638</v>
      </c>
      <c r="J89" s="8" t="s">
        <v>104</v>
      </c>
      <c r="K89" s="8" t="s">
        <v>289</v>
      </c>
      <c r="L89" s="8" t="s">
        <v>62</v>
      </c>
      <c r="M89" s="38" t="s">
        <v>1527</v>
      </c>
      <c r="N89" s="8" t="s">
        <v>64</v>
      </c>
      <c r="O89" s="33">
        <v>44680</v>
      </c>
      <c r="P89" s="33">
        <v>44680</v>
      </c>
      <c r="Q89" s="39" t="s">
        <v>1762</v>
      </c>
    </row>
    <row r="90" spans="1:17" s="39" customFormat="1" x14ac:dyDescent="0.25">
      <c r="A90" s="8">
        <v>2022</v>
      </c>
      <c r="B90" s="33">
        <v>44562</v>
      </c>
      <c r="C90" s="33">
        <v>44650</v>
      </c>
      <c r="D90" s="8" t="s">
        <v>50</v>
      </c>
      <c r="E90" s="34" t="s">
        <v>63</v>
      </c>
      <c r="F90" s="8" t="s">
        <v>94</v>
      </c>
      <c r="G90" s="8" t="s">
        <v>94</v>
      </c>
      <c r="H90" s="8" t="s">
        <v>70</v>
      </c>
      <c r="I90" s="36" t="s">
        <v>639</v>
      </c>
      <c r="J90" s="8" t="s">
        <v>122</v>
      </c>
      <c r="K90" s="8" t="s">
        <v>240</v>
      </c>
      <c r="L90" s="8" t="s">
        <v>62</v>
      </c>
      <c r="M90" s="38" t="s">
        <v>1575</v>
      </c>
      <c r="N90" s="8" t="s">
        <v>64</v>
      </c>
      <c r="O90" s="33">
        <v>44680</v>
      </c>
      <c r="P90" s="33">
        <v>44680</v>
      </c>
      <c r="Q90" s="39" t="s">
        <v>1762</v>
      </c>
    </row>
    <row r="91" spans="1:17" s="39" customFormat="1" x14ac:dyDescent="0.25">
      <c r="A91" s="8">
        <v>2022</v>
      </c>
      <c r="B91" s="33">
        <v>44562</v>
      </c>
      <c r="C91" s="33">
        <v>44650</v>
      </c>
      <c r="D91" s="8" t="s">
        <v>50</v>
      </c>
      <c r="E91" s="34" t="s">
        <v>63</v>
      </c>
      <c r="F91" s="8" t="s">
        <v>89</v>
      </c>
      <c r="G91" s="8" t="s">
        <v>89</v>
      </c>
      <c r="H91" s="8" t="s">
        <v>70</v>
      </c>
      <c r="I91" s="36" t="s">
        <v>640</v>
      </c>
      <c r="J91" s="8" t="s">
        <v>243</v>
      </c>
      <c r="K91" s="8" t="s">
        <v>104</v>
      </c>
      <c r="L91" s="8" t="s">
        <v>62</v>
      </c>
      <c r="M91" s="38" t="s">
        <v>1371</v>
      </c>
      <c r="N91" s="8" t="s">
        <v>64</v>
      </c>
      <c r="O91" s="33">
        <v>44680</v>
      </c>
      <c r="P91" s="33">
        <v>44680</v>
      </c>
      <c r="Q91" s="39" t="s">
        <v>1762</v>
      </c>
    </row>
    <row r="92" spans="1:17" s="39" customFormat="1" x14ac:dyDescent="0.25">
      <c r="A92" s="8">
        <v>2022</v>
      </c>
      <c r="B92" s="33">
        <v>44562</v>
      </c>
      <c r="C92" s="33">
        <v>44650</v>
      </c>
      <c r="D92" s="8" t="s">
        <v>50</v>
      </c>
      <c r="E92" s="34" t="s">
        <v>63</v>
      </c>
      <c r="F92" s="8" t="s">
        <v>94</v>
      </c>
      <c r="G92" s="8" t="s">
        <v>94</v>
      </c>
      <c r="H92" s="8" t="s">
        <v>70</v>
      </c>
      <c r="I92" s="36" t="s">
        <v>641</v>
      </c>
      <c r="J92" s="8" t="s">
        <v>274</v>
      </c>
      <c r="K92" s="8" t="s">
        <v>281</v>
      </c>
      <c r="L92" s="8" t="s">
        <v>62</v>
      </c>
      <c r="M92" s="38" t="s">
        <v>1402</v>
      </c>
      <c r="N92" s="8" t="s">
        <v>64</v>
      </c>
      <c r="O92" s="33">
        <v>44680</v>
      </c>
      <c r="P92" s="33">
        <v>44680</v>
      </c>
      <c r="Q92" s="39" t="s">
        <v>1762</v>
      </c>
    </row>
    <row r="93" spans="1:17" s="39" customFormat="1" x14ac:dyDescent="0.25">
      <c r="A93" s="8">
        <v>2022</v>
      </c>
      <c r="B93" s="33">
        <v>44562</v>
      </c>
      <c r="C93" s="33">
        <v>44650</v>
      </c>
      <c r="D93" s="8" t="s">
        <v>50</v>
      </c>
      <c r="E93" s="34" t="s">
        <v>63</v>
      </c>
      <c r="F93" s="8" t="s">
        <v>89</v>
      </c>
      <c r="G93" s="8" t="s">
        <v>89</v>
      </c>
      <c r="H93" s="8" t="s">
        <v>70</v>
      </c>
      <c r="I93" s="36" t="s">
        <v>403</v>
      </c>
      <c r="J93" s="8" t="s">
        <v>122</v>
      </c>
      <c r="K93" s="8" t="s">
        <v>557</v>
      </c>
      <c r="L93" s="8" t="s">
        <v>62</v>
      </c>
      <c r="M93" s="38" t="s">
        <v>1576</v>
      </c>
      <c r="N93" s="8" t="s">
        <v>64</v>
      </c>
      <c r="O93" s="33">
        <v>44680</v>
      </c>
      <c r="P93" s="33">
        <v>44680</v>
      </c>
      <c r="Q93" s="39" t="s">
        <v>1762</v>
      </c>
    </row>
    <row r="94" spans="1:17" s="39" customFormat="1" x14ac:dyDescent="0.25">
      <c r="A94" s="8">
        <v>2022</v>
      </c>
      <c r="B94" s="33">
        <v>44562</v>
      </c>
      <c r="C94" s="33">
        <v>44650</v>
      </c>
      <c r="D94" s="8" t="s">
        <v>50</v>
      </c>
      <c r="E94" s="34" t="s">
        <v>63</v>
      </c>
      <c r="F94" s="8" t="s">
        <v>98</v>
      </c>
      <c r="G94" s="8" t="s">
        <v>98</v>
      </c>
      <c r="H94" s="8" t="s">
        <v>70</v>
      </c>
      <c r="I94" s="36" t="s">
        <v>642</v>
      </c>
      <c r="J94" s="8" t="s">
        <v>132</v>
      </c>
      <c r="K94" s="8" t="s">
        <v>216</v>
      </c>
      <c r="L94" s="8" t="s">
        <v>62</v>
      </c>
      <c r="M94" s="38" t="s">
        <v>1503</v>
      </c>
      <c r="N94" s="8" t="s">
        <v>64</v>
      </c>
      <c r="O94" s="33">
        <v>44680</v>
      </c>
      <c r="P94" s="33">
        <v>44680</v>
      </c>
      <c r="Q94" s="39" t="s">
        <v>1762</v>
      </c>
    </row>
    <row r="95" spans="1:17" s="39" customFormat="1" x14ac:dyDescent="0.25">
      <c r="A95" s="8">
        <v>2022</v>
      </c>
      <c r="B95" s="33">
        <v>44562</v>
      </c>
      <c r="C95" s="33">
        <v>44650</v>
      </c>
      <c r="D95" s="8" t="s">
        <v>50</v>
      </c>
      <c r="E95" s="34" t="s">
        <v>63</v>
      </c>
      <c r="F95" s="8" t="s">
        <v>89</v>
      </c>
      <c r="G95" s="8" t="s">
        <v>89</v>
      </c>
      <c r="H95" s="8" t="s">
        <v>70</v>
      </c>
      <c r="I95" s="36" t="s">
        <v>340</v>
      </c>
      <c r="J95" s="8" t="s">
        <v>496</v>
      </c>
      <c r="K95" s="8" t="s">
        <v>322</v>
      </c>
      <c r="L95" s="8" t="s">
        <v>62</v>
      </c>
      <c r="M95" s="38" t="s">
        <v>1419</v>
      </c>
      <c r="N95" s="8" t="s">
        <v>64</v>
      </c>
      <c r="O95" s="33">
        <v>44680</v>
      </c>
      <c r="P95" s="33">
        <v>44680</v>
      </c>
      <c r="Q95" s="39" t="s">
        <v>1762</v>
      </c>
    </row>
    <row r="96" spans="1:17" s="39" customFormat="1" x14ac:dyDescent="0.25">
      <c r="A96" s="8">
        <v>2022</v>
      </c>
      <c r="B96" s="33">
        <v>44562</v>
      </c>
      <c r="C96" s="33">
        <v>44650</v>
      </c>
      <c r="D96" s="8" t="s">
        <v>50</v>
      </c>
      <c r="E96" s="34" t="s">
        <v>63</v>
      </c>
      <c r="F96" s="8" t="s">
        <v>90</v>
      </c>
      <c r="G96" s="8" t="s">
        <v>90</v>
      </c>
      <c r="H96" s="8" t="s">
        <v>72</v>
      </c>
      <c r="I96" s="36" t="s">
        <v>371</v>
      </c>
      <c r="J96" s="8" t="s">
        <v>169</v>
      </c>
      <c r="K96" s="8" t="s">
        <v>558</v>
      </c>
      <c r="L96" s="8" t="s">
        <v>62</v>
      </c>
      <c r="M96" s="38" t="s">
        <v>1618</v>
      </c>
      <c r="N96" s="8" t="s">
        <v>64</v>
      </c>
      <c r="O96" s="33">
        <v>44680</v>
      </c>
      <c r="P96" s="33">
        <v>44680</v>
      </c>
      <c r="Q96" s="39" t="s">
        <v>1762</v>
      </c>
    </row>
    <row r="97" spans="1:17" s="39" customFormat="1" x14ac:dyDescent="0.25">
      <c r="A97" s="8">
        <v>2022</v>
      </c>
      <c r="B97" s="33">
        <v>44562</v>
      </c>
      <c r="C97" s="33">
        <v>44650</v>
      </c>
      <c r="D97" s="8" t="s">
        <v>50</v>
      </c>
      <c r="E97" s="34" t="s">
        <v>63</v>
      </c>
      <c r="F97" s="8" t="s">
        <v>89</v>
      </c>
      <c r="G97" s="8" t="s">
        <v>89</v>
      </c>
      <c r="H97" s="8" t="s">
        <v>70</v>
      </c>
      <c r="I97" s="36" t="s">
        <v>643</v>
      </c>
      <c r="J97" s="8" t="s">
        <v>110</v>
      </c>
      <c r="K97" s="8" t="s">
        <v>540</v>
      </c>
      <c r="L97" s="8" t="s">
        <v>62</v>
      </c>
      <c r="M97" s="38" t="s">
        <v>1721</v>
      </c>
      <c r="N97" s="8" t="s">
        <v>64</v>
      </c>
      <c r="O97" s="33">
        <v>44680</v>
      </c>
      <c r="P97" s="33">
        <v>44680</v>
      </c>
      <c r="Q97" s="39" t="s">
        <v>1762</v>
      </c>
    </row>
    <row r="98" spans="1:17" s="39" customFormat="1" x14ac:dyDescent="0.25">
      <c r="A98" s="8">
        <v>2022</v>
      </c>
      <c r="B98" s="33">
        <v>44562</v>
      </c>
      <c r="C98" s="33">
        <v>44650</v>
      </c>
      <c r="D98" s="8" t="s">
        <v>50</v>
      </c>
      <c r="E98" s="34" t="s">
        <v>63</v>
      </c>
      <c r="F98" s="8" t="s">
        <v>82</v>
      </c>
      <c r="G98" s="8" t="s">
        <v>82</v>
      </c>
      <c r="H98" s="8" t="s">
        <v>70</v>
      </c>
      <c r="I98" s="36" t="s">
        <v>644</v>
      </c>
      <c r="J98" s="8" t="s">
        <v>188</v>
      </c>
      <c r="K98" s="8" t="s">
        <v>188</v>
      </c>
      <c r="L98" s="8" t="s">
        <v>62</v>
      </c>
      <c r="M98" s="38" t="s">
        <v>1437</v>
      </c>
      <c r="N98" s="8" t="s">
        <v>64</v>
      </c>
      <c r="O98" s="33">
        <v>44680</v>
      </c>
      <c r="P98" s="33">
        <v>44680</v>
      </c>
      <c r="Q98" s="39" t="s">
        <v>1762</v>
      </c>
    </row>
    <row r="99" spans="1:17" s="39" customFormat="1" x14ac:dyDescent="0.25">
      <c r="A99" s="8">
        <v>2022</v>
      </c>
      <c r="B99" s="33">
        <v>44562</v>
      </c>
      <c r="C99" s="33">
        <v>44650</v>
      </c>
      <c r="D99" s="8" t="s">
        <v>50</v>
      </c>
      <c r="E99" s="34" t="s">
        <v>63</v>
      </c>
      <c r="F99" s="8" t="s">
        <v>89</v>
      </c>
      <c r="G99" s="8" t="s">
        <v>89</v>
      </c>
      <c r="H99" s="8" t="s">
        <v>70</v>
      </c>
      <c r="I99" s="36" t="s">
        <v>645</v>
      </c>
      <c r="J99" s="8" t="s">
        <v>126</v>
      </c>
      <c r="K99" s="8" t="s">
        <v>155</v>
      </c>
      <c r="L99" s="8" t="s">
        <v>62</v>
      </c>
      <c r="M99" s="38" t="s">
        <v>1696</v>
      </c>
      <c r="N99" s="8" t="s">
        <v>64</v>
      </c>
      <c r="O99" s="33">
        <v>44680</v>
      </c>
      <c r="P99" s="33">
        <v>44680</v>
      </c>
      <c r="Q99" s="39" t="s">
        <v>1762</v>
      </c>
    </row>
    <row r="100" spans="1:17" s="39" customFormat="1" x14ac:dyDescent="0.25">
      <c r="A100" s="8">
        <v>2022</v>
      </c>
      <c r="B100" s="33">
        <v>44562</v>
      </c>
      <c r="C100" s="33">
        <v>44650</v>
      </c>
      <c r="D100" s="8" t="s">
        <v>50</v>
      </c>
      <c r="E100" s="34" t="s">
        <v>63</v>
      </c>
      <c r="F100" s="8" t="s">
        <v>89</v>
      </c>
      <c r="G100" s="8" t="s">
        <v>89</v>
      </c>
      <c r="H100" s="8" t="s">
        <v>70</v>
      </c>
      <c r="I100" s="36" t="s">
        <v>646</v>
      </c>
      <c r="J100" s="8" t="s">
        <v>117</v>
      </c>
      <c r="K100" s="8" t="s">
        <v>120</v>
      </c>
      <c r="L100" s="8" t="s">
        <v>62</v>
      </c>
      <c r="M100" s="38" t="s">
        <v>1611</v>
      </c>
      <c r="N100" s="8" t="s">
        <v>64</v>
      </c>
      <c r="O100" s="33">
        <v>44680</v>
      </c>
      <c r="P100" s="33">
        <v>44680</v>
      </c>
      <c r="Q100" s="39" t="s">
        <v>1762</v>
      </c>
    </row>
    <row r="101" spans="1:17" s="39" customFormat="1" x14ac:dyDescent="0.25">
      <c r="A101" s="8">
        <v>2022</v>
      </c>
      <c r="B101" s="33">
        <v>44562</v>
      </c>
      <c r="C101" s="33">
        <v>44650</v>
      </c>
      <c r="D101" s="8" t="s">
        <v>50</v>
      </c>
      <c r="E101" s="34" t="s">
        <v>63</v>
      </c>
      <c r="F101" s="8" t="s">
        <v>89</v>
      </c>
      <c r="G101" s="8" t="s">
        <v>89</v>
      </c>
      <c r="H101" s="8" t="s">
        <v>70</v>
      </c>
      <c r="I101" s="36" t="s">
        <v>647</v>
      </c>
      <c r="J101" s="8" t="s">
        <v>127</v>
      </c>
      <c r="K101" s="8" t="s">
        <v>559</v>
      </c>
      <c r="L101" s="8" t="s">
        <v>62</v>
      </c>
      <c r="M101" s="38" t="s">
        <v>1738</v>
      </c>
      <c r="N101" s="8" t="s">
        <v>64</v>
      </c>
      <c r="O101" s="33">
        <v>44680</v>
      </c>
      <c r="P101" s="33">
        <v>44680</v>
      </c>
      <c r="Q101" s="39" t="s">
        <v>1762</v>
      </c>
    </row>
    <row r="102" spans="1:17" s="39" customFormat="1" x14ac:dyDescent="0.25">
      <c r="A102" s="8">
        <v>2022</v>
      </c>
      <c r="B102" s="33">
        <v>44562</v>
      </c>
      <c r="C102" s="33">
        <v>44650</v>
      </c>
      <c r="D102" s="8" t="s">
        <v>50</v>
      </c>
      <c r="E102" s="34" t="s">
        <v>63</v>
      </c>
      <c r="F102" s="8" t="s">
        <v>89</v>
      </c>
      <c r="G102" s="8" t="s">
        <v>89</v>
      </c>
      <c r="H102" s="8" t="s">
        <v>70</v>
      </c>
      <c r="I102" s="36" t="s">
        <v>648</v>
      </c>
      <c r="J102" s="8" t="s">
        <v>223</v>
      </c>
      <c r="K102" s="8" t="s">
        <v>167</v>
      </c>
      <c r="L102" s="8" t="s">
        <v>62</v>
      </c>
      <c r="M102" s="38" t="s">
        <v>1427</v>
      </c>
      <c r="N102" s="8" t="s">
        <v>64</v>
      </c>
      <c r="O102" s="33">
        <v>44680</v>
      </c>
      <c r="P102" s="33">
        <v>44680</v>
      </c>
      <c r="Q102" s="39" t="s">
        <v>1762</v>
      </c>
    </row>
    <row r="103" spans="1:17" s="39" customFormat="1" x14ac:dyDescent="0.25">
      <c r="A103" s="8">
        <v>2022</v>
      </c>
      <c r="B103" s="33">
        <v>44562</v>
      </c>
      <c r="C103" s="33">
        <v>44650</v>
      </c>
      <c r="D103" s="8" t="s">
        <v>50</v>
      </c>
      <c r="E103" s="34" t="s">
        <v>63</v>
      </c>
      <c r="F103" s="8" t="s">
        <v>96</v>
      </c>
      <c r="G103" s="8" t="s">
        <v>96</v>
      </c>
      <c r="H103" s="8" t="s">
        <v>70</v>
      </c>
      <c r="I103" s="36" t="s">
        <v>649</v>
      </c>
      <c r="J103" s="8" t="s">
        <v>112</v>
      </c>
      <c r="K103" s="8" t="s">
        <v>191</v>
      </c>
      <c r="L103" s="8" t="s">
        <v>62</v>
      </c>
      <c r="M103" s="38" t="s">
        <v>1634</v>
      </c>
      <c r="N103" s="8" t="s">
        <v>64</v>
      </c>
      <c r="O103" s="33">
        <v>44680</v>
      </c>
      <c r="P103" s="33">
        <v>44680</v>
      </c>
      <c r="Q103" s="39" t="s">
        <v>1762</v>
      </c>
    </row>
    <row r="104" spans="1:17" s="39" customFormat="1" x14ac:dyDescent="0.25">
      <c r="A104" s="8">
        <v>2022</v>
      </c>
      <c r="B104" s="33">
        <v>44562</v>
      </c>
      <c r="C104" s="33">
        <v>44650</v>
      </c>
      <c r="D104" s="8" t="s">
        <v>50</v>
      </c>
      <c r="E104" s="34" t="s">
        <v>63</v>
      </c>
      <c r="F104" s="8" t="s">
        <v>89</v>
      </c>
      <c r="G104" s="8" t="s">
        <v>89</v>
      </c>
      <c r="H104" s="8" t="s">
        <v>70</v>
      </c>
      <c r="I104" s="36" t="s">
        <v>650</v>
      </c>
      <c r="J104" s="8" t="s">
        <v>171</v>
      </c>
      <c r="K104" s="8" t="s">
        <v>560</v>
      </c>
      <c r="L104" s="8" t="s">
        <v>62</v>
      </c>
      <c r="M104" s="38" t="s">
        <v>1589</v>
      </c>
      <c r="N104" s="8" t="s">
        <v>64</v>
      </c>
      <c r="O104" s="33">
        <v>44680</v>
      </c>
      <c r="P104" s="33">
        <v>44680</v>
      </c>
      <c r="Q104" s="39" t="s">
        <v>1762</v>
      </c>
    </row>
    <row r="105" spans="1:17" s="39" customFormat="1" x14ac:dyDescent="0.25">
      <c r="A105" s="8">
        <v>2022</v>
      </c>
      <c r="B105" s="33">
        <v>44562</v>
      </c>
      <c r="C105" s="33">
        <v>44650</v>
      </c>
      <c r="D105" s="8" t="s">
        <v>50</v>
      </c>
      <c r="E105" s="34" t="s">
        <v>63</v>
      </c>
      <c r="F105" s="8" t="s">
        <v>75</v>
      </c>
      <c r="G105" s="8" t="s">
        <v>75</v>
      </c>
      <c r="H105" s="8" t="s">
        <v>69</v>
      </c>
      <c r="I105" s="36" t="s">
        <v>651</v>
      </c>
      <c r="J105" s="8" t="s">
        <v>112</v>
      </c>
      <c r="K105" s="8" t="s">
        <v>167</v>
      </c>
      <c r="L105" s="8" t="s">
        <v>62</v>
      </c>
      <c r="M105" s="38" t="s">
        <v>1635</v>
      </c>
      <c r="N105" s="8" t="s">
        <v>64</v>
      </c>
      <c r="O105" s="33">
        <v>44680</v>
      </c>
      <c r="P105" s="33">
        <v>44680</v>
      </c>
      <c r="Q105" s="39" t="s">
        <v>1762</v>
      </c>
    </row>
    <row r="106" spans="1:17" s="39" customFormat="1" x14ac:dyDescent="0.25">
      <c r="A106" s="8">
        <v>2022</v>
      </c>
      <c r="B106" s="33">
        <v>44562</v>
      </c>
      <c r="C106" s="33">
        <v>44650</v>
      </c>
      <c r="D106" s="8" t="s">
        <v>50</v>
      </c>
      <c r="E106" s="34" t="s">
        <v>63</v>
      </c>
      <c r="F106" s="8" t="s">
        <v>89</v>
      </c>
      <c r="G106" s="8" t="s">
        <v>89</v>
      </c>
      <c r="H106" s="8" t="s">
        <v>70</v>
      </c>
      <c r="I106" s="36" t="s">
        <v>392</v>
      </c>
      <c r="J106" s="8" t="s">
        <v>137</v>
      </c>
      <c r="K106" s="8" t="s">
        <v>127</v>
      </c>
      <c r="L106" s="8" t="s">
        <v>62</v>
      </c>
      <c r="M106" s="38" t="s">
        <v>1482</v>
      </c>
      <c r="N106" s="8" t="s">
        <v>64</v>
      </c>
      <c r="O106" s="33">
        <v>44680</v>
      </c>
      <c r="P106" s="33">
        <v>44680</v>
      </c>
      <c r="Q106" s="39" t="s">
        <v>1762</v>
      </c>
    </row>
    <row r="107" spans="1:17" s="39" customFormat="1" x14ac:dyDescent="0.25">
      <c r="A107" s="8">
        <v>2022</v>
      </c>
      <c r="B107" s="33">
        <v>44562</v>
      </c>
      <c r="C107" s="33">
        <v>44650</v>
      </c>
      <c r="D107" s="8" t="s">
        <v>50</v>
      </c>
      <c r="E107" s="34" t="s">
        <v>63</v>
      </c>
      <c r="F107" s="8" t="s">
        <v>89</v>
      </c>
      <c r="G107" s="8" t="s">
        <v>89</v>
      </c>
      <c r="H107" s="8" t="s">
        <v>70</v>
      </c>
      <c r="I107" s="36" t="s">
        <v>652</v>
      </c>
      <c r="J107" s="8" t="s">
        <v>127</v>
      </c>
      <c r="K107" s="8" t="s">
        <v>317</v>
      </c>
      <c r="L107" s="8" t="s">
        <v>62</v>
      </c>
      <c r="M107" s="38" t="s">
        <v>1739</v>
      </c>
      <c r="N107" s="8" t="s">
        <v>64</v>
      </c>
      <c r="O107" s="33">
        <v>44680</v>
      </c>
      <c r="P107" s="33">
        <v>44680</v>
      </c>
      <c r="Q107" s="39" t="s">
        <v>1762</v>
      </c>
    </row>
    <row r="108" spans="1:17" s="39" customFormat="1" x14ac:dyDescent="0.25">
      <c r="A108" s="8">
        <v>2022</v>
      </c>
      <c r="B108" s="33">
        <v>44562</v>
      </c>
      <c r="C108" s="33">
        <v>44650</v>
      </c>
      <c r="D108" s="8" t="s">
        <v>50</v>
      </c>
      <c r="E108" s="34" t="s">
        <v>63</v>
      </c>
      <c r="F108" s="8" t="s">
        <v>89</v>
      </c>
      <c r="G108" s="8" t="s">
        <v>89</v>
      </c>
      <c r="H108" s="8" t="s">
        <v>70</v>
      </c>
      <c r="I108" s="36" t="s">
        <v>653</v>
      </c>
      <c r="J108" s="8" t="s">
        <v>164</v>
      </c>
      <c r="K108" s="8" t="s">
        <v>328</v>
      </c>
      <c r="L108" s="8" t="s">
        <v>62</v>
      </c>
      <c r="M108" s="38" t="s">
        <v>1727</v>
      </c>
      <c r="N108" s="8" t="s">
        <v>64</v>
      </c>
      <c r="O108" s="33">
        <v>44680</v>
      </c>
      <c r="P108" s="33">
        <v>44680</v>
      </c>
      <c r="Q108" s="39" t="s">
        <v>1762</v>
      </c>
    </row>
    <row r="109" spans="1:17" s="39" customFormat="1" x14ac:dyDescent="0.25">
      <c r="A109" s="8">
        <v>2022</v>
      </c>
      <c r="B109" s="33">
        <v>44562</v>
      </c>
      <c r="C109" s="33">
        <v>44650</v>
      </c>
      <c r="D109" s="8" t="s">
        <v>50</v>
      </c>
      <c r="E109" s="34" t="s">
        <v>63</v>
      </c>
      <c r="F109" s="8" t="s">
        <v>89</v>
      </c>
      <c r="G109" s="8" t="s">
        <v>89</v>
      </c>
      <c r="H109" s="8" t="s">
        <v>70</v>
      </c>
      <c r="I109" s="36" t="s">
        <v>654</v>
      </c>
      <c r="J109" s="8" t="s">
        <v>133</v>
      </c>
      <c r="K109" s="8" t="s">
        <v>156</v>
      </c>
      <c r="L109" s="8" t="s">
        <v>62</v>
      </c>
      <c r="M109" s="38" t="s">
        <v>1444</v>
      </c>
      <c r="N109" s="8" t="s">
        <v>64</v>
      </c>
      <c r="O109" s="33">
        <v>44680</v>
      </c>
      <c r="P109" s="33">
        <v>44680</v>
      </c>
      <c r="Q109" s="39" t="s">
        <v>1762</v>
      </c>
    </row>
    <row r="110" spans="1:17" s="39" customFormat="1" x14ac:dyDescent="0.25">
      <c r="A110" s="8">
        <v>2022</v>
      </c>
      <c r="B110" s="33">
        <v>44562</v>
      </c>
      <c r="C110" s="33">
        <v>44650</v>
      </c>
      <c r="D110" s="8" t="s">
        <v>50</v>
      </c>
      <c r="E110" s="34" t="s">
        <v>63</v>
      </c>
      <c r="F110" s="8" t="s">
        <v>885</v>
      </c>
      <c r="G110" s="8" t="s">
        <v>885</v>
      </c>
      <c r="H110" s="8" t="s">
        <v>71</v>
      </c>
      <c r="I110" s="36" t="s">
        <v>655</v>
      </c>
      <c r="J110" s="8" t="s">
        <v>494</v>
      </c>
      <c r="K110" s="8" t="s">
        <v>561</v>
      </c>
      <c r="L110" s="8" t="s">
        <v>62</v>
      </c>
      <c r="M110" s="38" t="s">
        <v>1433</v>
      </c>
      <c r="N110" s="8" t="s">
        <v>64</v>
      </c>
      <c r="O110" s="33">
        <v>44680</v>
      </c>
      <c r="P110" s="33">
        <v>44680</v>
      </c>
      <c r="Q110" s="39" t="s">
        <v>1762</v>
      </c>
    </row>
    <row r="111" spans="1:17" s="39" customFormat="1" x14ac:dyDescent="0.25">
      <c r="A111" s="8">
        <v>2022</v>
      </c>
      <c r="B111" s="33">
        <v>44562</v>
      </c>
      <c r="C111" s="33">
        <v>44650</v>
      </c>
      <c r="D111" s="8" t="s">
        <v>50</v>
      </c>
      <c r="E111" s="34" t="s">
        <v>63</v>
      </c>
      <c r="F111" s="8" t="s">
        <v>88</v>
      </c>
      <c r="G111" s="8" t="s">
        <v>88</v>
      </c>
      <c r="H111" s="8" t="s">
        <v>70</v>
      </c>
      <c r="I111" s="36" t="s">
        <v>405</v>
      </c>
      <c r="J111" s="8" t="s">
        <v>188</v>
      </c>
      <c r="K111" s="8" t="s">
        <v>102</v>
      </c>
      <c r="L111" s="8" t="s">
        <v>62</v>
      </c>
      <c r="M111" s="38" t="s">
        <v>1438</v>
      </c>
      <c r="N111" s="8" t="s">
        <v>64</v>
      </c>
      <c r="O111" s="33">
        <v>44680</v>
      </c>
      <c r="P111" s="33">
        <v>44680</v>
      </c>
      <c r="Q111" s="39" t="s">
        <v>1762</v>
      </c>
    </row>
    <row r="112" spans="1:17" s="39" customFormat="1" x14ac:dyDescent="0.25">
      <c r="A112" s="8">
        <v>2022</v>
      </c>
      <c r="B112" s="33">
        <v>44562</v>
      </c>
      <c r="C112" s="33">
        <v>44650</v>
      </c>
      <c r="D112" s="8" t="s">
        <v>50</v>
      </c>
      <c r="E112" s="34" t="s">
        <v>63</v>
      </c>
      <c r="F112" s="8" t="s">
        <v>89</v>
      </c>
      <c r="G112" s="8" t="s">
        <v>89</v>
      </c>
      <c r="H112" s="8" t="s">
        <v>70</v>
      </c>
      <c r="I112" s="36" t="s">
        <v>656</v>
      </c>
      <c r="J112" s="8" t="s">
        <v>112</v>
      </c>
      <c r="K112" s="8" t="s">
        <v>120</v>
      </c>
      <c r="L112" s="8" t="s">
        <v>62</v>
      </c>
      <c r="M112" s="38" t="s">
        <v>1636</v>
      </c>
      <c r="N112" s="8" t="s">
        <v>64</v>
      </c>
      <c r="O112" s="33">
        <v>44680</v>
      </c>
      <c r="P112" s="33">
        <v>44680</v>
      </c>
      <c r="Q112" s="39" t="s">
        <v>1762</v>
      </c>
    </row>
    <row r="113" spans="1:17" s="39" customFormat="1" x14ac:dyDescent="0.25">
      <c r="A113" s="8">
        <v>2022</v>
      </c>
      <c r="B113" s="33">
        <v>44562</v>
      </c>
      <c r="C113" s="33">
        <v>44650</v>
      </c>
      <c r="D113" s="8" t="s">
        <v>50</v>
      </c>
      <c r="E113" s="34" t="s">
        <v>63</v>
      </c>
      <c r="F113" s="8" t="s">
        <v>88</v>
      </c>
      <c r="G113" s="8" t="s">
        <v>88</v>
      </c>
      <c r="H113" s="8" t="s">
        <v>70</v>
      </c>
      <c r="I113" s="36" t="s">
        <v>657</v>
      </c>
      <c r="J113" s="8" t="s">
        <v>294</v>
      </c>
      <c r="K113" s="8" t="s">
        <v>562</v>
      </c>
      <c r="L113" s="8" t="s">
        <v>62</v>
      </c>
      <c r="M113" s="38" t="s">
        <v>1369</v>
      </c>
      <c r="N113" s="8" t="s">
        <v>64</v>
      </c>
      <c r="O113" s="33">
        <v>44680</v>
      </c>
      <c r="P113" s="33">
        <v>44680</v>
      </c>
      <c r="Q113" s="39" t="s">
        <v>1762</v>
      </c>
    </row>
    <row r="114" spans="1:17" s="39" customFormat="1" x14ac:dyDescent="0.25">
      <c r="A114" s="8">
        <v>2022</v>
      </c>
      <c r="B114" s="33">
        <v>44562</v>
      </c>
      <c r="C114" s="33">
        <v>44650</v>
      </c>
      <c r="D114" s="8" t="s">
        <v>50</v>
      </c>
      <c r="E114" s="34" t="s">
        <v>63</v>
      </c>
      <c r="F114" s="8" t="s">
        <v>89</v>
      </c>
      <c r="G114" s="8" t="s">
        <v>89</v>
      </c>
      <c r="H114" s="8" t="s">
        <v>70</v>
      </c>
      <c r="I114" s="36" t="s">
        <v>658</v>
      </c>
      <c r="J114" s="8" t="s">
        <v>125</v>
      </c>
      <c r="K114" s="8" t="s">
        <v>160</v>
      </c>
      <c r="L114" s="8" t="s">
        <v>62</v>
      </c>
      <c r="M114" s="38" t="s">
        <v>1595</v>
      </c>
      <c r="N114" s="8" t="s">
        <v>64</v>
      </c>
      <c r="O114" s="33">
        <v>44680</v>
      </c>
      <c r="P114" s="33">
        <v>44680</v>
      </c>
      <c r="Q114" s="39" t="s">
        <v>1762</v>
      </c>
    </row>
    <row r="115" spans="1:17" s="39" customFormat="1" x14ac:dyDescent="0.25">
      <c r="A115" s="8">
        <v>2022</v>
      </c>
      <c r="B115" s="33">
        <v>44562</v>
      </c>
      <c r="C115" s="33">
        <v>44650</v>
      </c>
      <c r="D115" s="8" t="s">
        <v>50</v>
      </c>
      <c r="E115" s="34" t="s">
        <v>63</v>
      </c>
      <c r="F115" s="8" t="s">
        <v>89</v>
      </c>
      <c r="G115" s="8" t="s">
        <v>89</v>
      </c>
      <c r="H115" s="8" t="s">
        <v>70</v>
      </c>
      <c r="I115" s="36" t="s">
        <v>659</v>
      </c>
      <c r="J115" s="8" t="s">
        <v>122</v>
      </c>
      <c r="K115" s="8" t="s">
        <v>563</v>
      </c>
      <c r="L115" s="8" t="s">
        <v>62</v>
      </c>
      <c r="M115" s="38" t="s">
        <v>1577</v>
      </c>
      <c r="N115" s="8" t="s">
        <v>64</v>
      </c>
      <c r="O115" s="33">
        <v>44680</v>
      </c>
      <c r="P115" s="33">
        <v>44680</v>
      </c>
      <c r="Q115" s="39" t="s">
        <v>1762</v>
      </c>
    </row>
    <row r="116" spans="1:17" s="39" customFormat="1" x14ac:dyDescent="0.25">
      <c r="A116" s="8">
        <v>2022</v>
      </c>
      <c r="B116" s="33">
        <v>44562</v>
      </c>
      <c r="C116" s="33">
        <v>44650</v>
      </c>
      <c r="D116" s="8" t="s">
        <v>50</v>
      </c>
      <c r="E116" s="34" t="s">
        <v>63</v>
      </c>
      <c r="F116" s="8" t="s">
        <v>96</v>
      </c>
      <c r="G116" s="8" t="s">
        <v>96</v>
      </c>
      <c r="H116" s="8" t="s">
        <v>70</v>
      </c>
      <c r="I116" s="36" t="s">
        <v>660</v>
      </c>
      <c r="J116" s="8" t="s">
        <v>105</v>
      </c>
      <c r="K116" s="8" t="s">
        <v>122</v>
      </c>
      <c r="L116" s="8" t="s">
        <v>62</v>
      </c>
      <c r="M116" s="38" t="s">
        <v>1650</v>
      </c>
      <c r="N116" s="8" t="s">
        <v>64</v>
      </c>
      <c r="O116" s="33">
        <v>44680</v>
      </c>
      <c r="P116" s="33">
        <v>44680</v>
      </c>
      <c r="Q116" s="39" t="s">
        <v>1762</v>
      </c>
    </row>
    <row r="117" spans="1:17" s="39" customFormat="1" x14ac:dyDescent="0.25">
      <c r="A117" s="8">
        <v>2022</v>
      </c>
      <c r="B117" s="33">
        <v>44562</v>
      </c>
      <c r="C117" s="33">
        <v>44650</v>
      </c>
      <c r="D117" s="8" t="s">
        <v>50</v>
      </c>
      <c r="E117" s="34" t="s">
        <v>63</v>
      </c>
      <c r="F117" s="8" t="s">
        <v>89</v>
      </c>
      <c r="G117" s="8" t="s">
        <v>89</v>
      </c>
      <c r="H117" s="8" t="s">
        <v>70</v>
      </c>
      <c r="I117" s="36" t="s">
        <v>375</v>
      </c>
      <c r="J117" s="8" t="s">
        <v>169</v>
      </c>
      <c r="K117" s="8" t="s">
        <v>167</v>
      </c>
      <c r="L117" s="8" t="s">
        <v>62</v>
      </c>
      <c r="M117" s="38" t="s">
        <v>1619</v>
      </c>
      <c r="N117" s="8" t="s">
        <v>64</v>
      </c>
      <c r="O117" s="33">
        <v>44680</v>
      </c>
      <c r="P117" s="33">
        <v>44680</v>
      </c>
      <c r="Q117" s="39" t="s">
        <v>1762</v>
      </c>
    </row>
    <row r="118" spans="1:17" s="39" customFormat="1" x14ac:dyDescent="0.25">
      <c r="A118" s="8">
        <v>2022</v>
      </c>
      <c r="B118" s="33">
        <v>44562</v>
      </c>
      <c r="C118" s="33">
        <v>44650</v>
      </c>
      <c r="D118" s="8" t="s">
        <v>50</v>
      </c>
      <c r="E118" s="34" t="s">
        <v>63</v>
      </c>
      <c r="F118" s="8" t="s">
        <v>89</v>
      </c>
      <c r="G118" s="8" t="s">
        <v>89</v>
      </c>
      <c r="H118" s="8" t="s">
        <v>70</v>
      </c>
      <c r="I118" s="36" t="s">
        <v>370</v>
      </c>
      <c r="J118" s="8" t="s">
        <v>497</v>
      </c>
      <c r="K118" s="8" t="s">
        <v>167</v>
      </c>
      <c r="L118" s="8" t="s">
        <v>62</v>
      </c>
      <c r="M118" s="38" t="s">
        <v>1411</v>
      </c>
      <c r="N118" s="8" t="s">
        <v>64</v>
      </c>
      <c r="O118" s="33">
        <v>44680</v>
      </c>
      <c r="P118" s="33">
        <v>44680</v>
      </c>
      <c r="Q118" s="39" t="s">
        <v>1762</v>
      </c>
    </row>
    <row r="119" spans="1:17" s="39" customFormat="1" x14ac:dyDescent="0.25">
      <c r="A119" s="8">
        <v>2022</v>
      </c>
      <c r="B119" s="33">
        <v>44562</v>
      </c>
      <c r="C119" s="33">
        <v>44650</v>
      </c>
      <c r="D119" s="8" t="s">
        <v>50</v>
      </c>
      <c r="E119" s="34" t="s">
        <v>63</v>
      </c>
      <c r="F119" s="8" t="s">
        <v>89</v>
      </c>
      <c r="G119" s="8" t="s">
        <v>89</v>
      </c>
      <c r="H119" s="8" t="s">
        <v>70</v>
      </c>
      <c r="I119" s="36" t="s">
        <v>661</v>
      </c>
      <c r="J119" s="8" t="s">
        <v>201</v>
      </c>
      <c r="K119" s="8" t="s">
        <v>106</v>
      </c>
      <c r="L119" s="8" t="s">
        <v>62</v>
      </c>
      <c r="M119" s="38" t="s">
        <v>1664</v>
      </c>
      <c r="N119" s="8" t="s">
        <v>64</v>
      </c>
      <c r="O119" s="33">
        <v>44680</v>
      </c>
      <c r="P119" s="33">
        <v>44680</v>
      </c>
      <c r="Q119" s="39" t="s">
        <v>1762</v>
      </c>
    </row>
    <row r="120" spans="1:17" s="39" customFormat="1" x14ac:dyDescent="0.25">
      <c r="A120" s="8">
        <v>2022</v>
      </c>
      <c r="B120" s="33">
        <v>44562</v>
      </c>
      <c r="C120" s="33">
        <v>44650</v>
      </c>
      <c r="D120" s="8" t="s">
        <v>50</v>
      </c>
      <c r="E120" s="34" t="s">
        <v>63</v>
      </c>
      <c r="F120" s="8" t="s">
        <v>96</v>
      </c>
      <c r="G120" s="8" t="s">
        <v>96</v>
      </c>
      <c r="H120" s="8" t="s">
        <v>70</v>
      </c>
      <c r="I120" s="36" t="s">
        <v>662</v>
      </c>
      <c r="J120" s="8" t="s">
        <v>131</v>
      </c>
      <c r="K120" s="8" t="s">
        <v>564</v>
      </c>
      <c r="L120" s="8" t="s">
        <v>62</v>
      </c>
      <c r="M120" s="38" t="s">
        <v>1626</v>
      </c>
      <c r="N120" s="8" t="s">
        <v>64</v>
      </c>
      <c r="O120" s="33">
        <v>44680</v>
      </c>
      <c r="P120" s="33">
        <v>44680</v>
      </c>
      <c r="Q120" s="39" t="s">
        <v>1762</v>
      </c>
    </row>
    <row r="121" spans="1:17" s="39" customFormat="1" x14ac:dyDescent="0.25">
      <c r="A121" s="8">
        <v>2022</v>
      </c>
      <c r="B121" s="33">
        <v>44562</v>
      </c>
      <c r="C121" s="33">
        <v>44650</v>
      </c>
      <c r="D121" s="8" t="s">
        <v>50</v>
      </c>
      <c r="E121" s="34" t="s">
        <v>63</v>
      </c>
      <c r="F121" s="8" t="s">
        <v>76</v>
      </c>
      <c r="G121" s="8" t="s">
        <v>76</v>
      </c>
      <c r="H121" s="8" t="s">
        <v>69</v>
      </c>
      <c r="I121" s="36" t="s">
        <v>663</v>
      </c>
      <c r="J121" s="8" t="s">
        <v>106</v>
      </c>
      <c r="K121" s="8" t="s">
        <v>565</v>
      </c>
      <c r="L121" s="8" t="s">
        <v>62</v>
      </c>
      <c r="M121" s="38" t="s">
        <v>1488</v>
      </c>
      <c r="N121" s="8" t="s">
        <v>64</v>
      </c>
      <c r="O121" s="33">
        <v>44680</v>
      </c>
      <c r="P121" s="33">
        <v>44680</v>
      </c>
      <c r="Q121" s="39" t="s">
        <v>1762</v>
      </c>
    </row>
    <row r="122" spans="1:17" s="39" customFormat="1" x14ac:dyDescent="0.25">
      <c r="A122" s="8">
        <v>2022</v>
      </c>
      <c r="B122" s="33">
        <v>44562</v>
      </c>
      <c r="C122" s="33">
        <v>44650</v>
      </c>
      <c r="D122" s="8" t="s">
        <v>50</v>
      </c>
      <c r="E122" s="34" t="s">
        <v>63</v>
      </c>
      <c r="F122" s="8" t="s">
        <v>89</v>
      </c>
      <c r="G122" s="8" t="s">
        <v>89</v>
      </c>
      <c r="H122" s="8" t="s">
        <v>70</v>
      </c>
      <c r="I122" s="36" t="s">
        <v>664</v>
      </c>
      <c r="J122" s="8" t="s">
        <v>103</v>
      </c>
      <c r="K122" s="8" t="s">
        <v>103</v>
      </c>
      <c r="L122" s="8" t="s">
        <v>62</v>
      </c>
      <c r="M122" s="38" t="s">
        <v>1570</v>
      </c>
      <c r="N122" s="8" t="s">
        <v>64</v>
      </c>
      <c r="O122" s="33">
        <v>44680</v>
      </c>
      <c r="P122" s="33">
        <v>44680</v>
      </c>
      <c r="Q122" s="39" t="s">
        <v>1762</v>
      </c>
    </row>
    <row r="123" spans="1:17" s="39" customFormat="1" x14ac:dyDescent="0.25">
      <c r="A123" s="8">
        <v>2022</v>
      </c>
      <c r="B123" s="33">
        <v>44562</v>
      </c>
      <c r="C123" s="33">
        <v>44650</v>
      </c>
      <c r="D123" s="8" t="s">
        <v>50</v>
      </c>
      <c r="E123" s="34" t="s">
        <v>63</v>
      </c>
      <c r="F123" s="8" t="s">
        <v>89</v>
      </c>
      <c r="G123" s="8" t="s">
        <v>89</v>
      </c>
      <c r="H123" s="8" t="s">
        <v>70</v>
      </c>
      <c r="I123" s="36" t="s">
        <v>408</v>
      </c>
      <c r="J123" s="8" t="s">
        <v>139</v>
      </c>
      <c r="K123" s="8" t="s">
        <v>156</v>
      </c>
      <c r="L123" s="8" t="s">
        <v>62</v>
      </c>
      <c r="M123" s="38" t="s">
        <v>1523</v>
      </c>
      <c r="N123" s="8" t="s">
        <v>64</v>
      </c>
      <c r="O123" s="33">
        <v>44680</v>
      </c>
      <c r="P123" s="33">
        <v>44680</v>
      </c>
      <c r="Q123" s="39" t="s">
        <v>1762</v>
      </c>
    </row>
    <row r="124" spans="1:17" s="39" customFormat="1" x14ac:dyDescent="0.25">
      <c r="A124" s="8">
        <v>2022</v>
      </c>
      <c r="B124" s="33">
        <v>44562</v>
      </c>
      <c r="C124" s="33">
        <v>44650</v>
      </c>
      <c r="D124" s="8" t="s">
        <v>50</v>
      </c>
      <c r="E124" s="34" t="s">
        <v>63</v>
      </c>
      <c r="F124" s="8" t="s">
        <v>85</v>
      </c>
      <c r="G124" s="8" t="s">
        <v>85</v>
      </c>
      <c r="H124" s="8" t="s">
        <v>72</v>
      </c>
      <c r="I124" s="36" t="s">
        <v>373</v>
      </c>
      <c r="J124" s="8" t="s">
        <v>243</v>
      </c>
      <c r="K124" s="8" t="s">
        <v>217</v>
      </c>
      <c r="L124" s="8" t="s">
        <v>62</v>
      </c>
      <c r="M124" s="38" t="s">
        <v>1372</v>
      </c>
      <c r="N124" s="8" t="s">
        <v>64</v>
      </c>
      <c r="O124" s="33">
        <v>44680</v>
      </c>
      <c r="P124" s="33">
        <v>44680</v>
      </c>
      <c r="Q124" s="39" t="s">
        <v>1762</v>
      </c>
    </row>
    <row r="125" spans="1:17" s="39" customFormat="1" x14ac:dyDescent="0.25">
      <c r="A125" s="8">
        <v>2022</v>
      </c>
      <c r="B125" s="33">
        <v>44562</v>
      </c>
      <c r="C125" s="33">
        <v>44650</v>
      </c>
      <c r="D125" s="8" t="s">
        <v>50</v>
      </c>
      <c r="E125" s="34" t="s">
        <v>63</v>
      </c>
      <c r="F125" s="8" t="s">
        <v>89</v>
      </c>
      <c r="G125" s="8" t="s">
        <v>89</v>
      </c>
      <c r="H125" s="8" t="s">
        <v>70</v>
      </c>
      <c r="I125" s="36" t="s">
        <v>665</v>
      </c>
      <c r="J125" s="8" t="s">
        <v>154</v>
      </c>
      <c r="K125" s="8" t="s">
        <v>566</v>
      </c>
      <c r="L125" s="8" t="s">
        <v>62</v>
      </c>
      <c r="M125" s="38" t="s">
        <v>1615</v>
      </c>
      <c r="N125" s="8" t="s">
        <v>64</v>
      </c>
      <c r="O125" s="33">
        <v>44680</v>
      </c>
      <c r="P125" s="33">
        <v>44680</v>
      </c>
      <c r="Q125" s="39" t="s">
        <v>1762</v>
      </c>
    </row>
    <row r="126" spans="1:17" s="39" customFormat="1" x14ac:dyDescent="0.25">
      <c r="A126" s="8">
        <v>2022</v>
      </c>
      <c r="B126" s="33">
        <v>44562</v>
      </c>
      <c r="C126" s="33">
        <v>44650</v>
      </c>
      <c r="D126" s="8" t="s">
        <v>50</v>
      </c>
      <c r="E126" s="34" t="s">
        <v>63</v>
      </c>
      <c r="F126" s="8" t="s">
        <v>82</v>
      </c>
      <c r="G126" s="8" t="s">
        <v>82</v>
      </c>
      <c r="H126" s="8" t="s">
        <v>70</v>
      </c>
      <c r="I126" s="36" t="s">
        <v>411</v>
      </c>
      <c r="J126" s="8" t="s">
        <v>128</v>
      </c>
      <c r="K126" s="8" t="s">
        <v>180</v>
      </c>
      <c r="L126" s="8" t="s">
        <v>62</v>
      </c>
      <c r="M126" s="38" t="s">
        <v>1467</v>
      </c>
      <c r="N126" s="8" t="s">
        <v>64</v>
      </c>
      <c r="O126" s="33">
        <v>44680</v>
      </c>
      <c r="P126" s="33">
        <v>44680</v>
      </c>
      <c r="Q126" s="39" t="s">
        <v>1762</v>
      </c>
    </row>
    <row r="127" spans="1:17" s="39" customFormat="1" x14ac:dyDescent="0.25">
      <c r="A127" s="8">
        <v>2022</v>
      </c>
      <c r="B127" s="33">
        <v>44562</v>
      </c>
      <c r="C127" s="33">
        <v>44650</v>
      </c>
      <c r="D127" s="8" t="s">
        <v>50</v>
      </c>
      <c r="E127" s="34" t="s">
        <v>63</v>
      </c>
      <c r="F127" s="8" t="s">
        <v>85</v>
      </c>
      <c r="G127" s="8" t="s">
        <v>85</v>
      </c>
      <c r="H127" s="8" t="s">
        <v>72</v>
      </c>
      <c r="I127" s="36" t="s">
        <v>403</v>
      </c>
      <c r="J127" s="8" t="s">
        <v>265</v>
      </c>
      <c r="K127" s="8" t="s">
        <v>167</v>
      </c>
      <c r="L127" s="8" t="s">
        <v>62</v>
      </c>
      <c r="M127" s="38" t="s">
        <v>1549</v>
      </c>
      <c r="N127" s="8" t="s">
        <v>64</v>
      </c>
      <c r="O127" s="33">
        <v>44680</v>
      </c>
      <c r="P127" s="33">
        <v>44680</v>
      </c>
      <c r="Q127" s="39" t="s">
        <v>1762</v>
      </c>
    </row>
    <row r="128" spans="1:17" s="39" customFormat="1" x14ac:dyDescent="0.25">
      <c r="A128" s="8">
        <v>2022</v>
      </c>
      <c r="B128" s="33">
        <v>44562</v>
      </c>
      <c r="C128" s="33">
        <v>44650</v>
      </c>
      <c r="D128" s="8" t="s">
        <v>50</v>
      </c>
      <c r="E128" s="34" t="s">
        <v>63</v>
      </c>
      <c r="F128" s="8" t="s">
        <v>89</v>
      </c>
      <c r="G128" s="8" t="s">
        <v>89</v>
      </c>
      <c r="H128" s="8" t="s">
        <v>70</v>
      </c>
      <c r="I128" s="36" t="s">
        <v>666</v>
      </c>
      <c r="J128" s="8" t="s">
        <v>132</v>
      </c>
      <c r="K128" s="8" t="s">
        <v>205</v>
      </c>
      <c r="L128" s="8" t="s">
        <v>62</v>
      </c>
      <c r="M128" s="38" t="s">
        <v>1504</v>
      </c>
      <c r="N128" s="8" t="s">
        <v>64</v>
      </c>
      <c r="O128" s="33">
        <v>44680</v>
      </c>
      <c r="P128" s="33">
        <v>44680</v>
      </c>
      <c r="Q128" s="39" t="s">
        <v>1762</v>
      </c>
    </row>
    <row r="129" spans="1:17" s="39" customFormat="1" x14ac:dyDescent="0.25">
      <c r="A129" s="8">
        <v>2022</v>
      </c>
      <c r="B129" s="33">
        <v>44562</v>
      </c>
      <c r="C129" s="33">
        <v>44650</v>
      </c>
      <c r="D129" s="8" t="s">
        <v>50</v>
      </c>
      <c r="E129" s="34" t="s">
        <v>63</v>
      </c>
      <c r="F129" s="8" t="s">
        <v>94</v>
      </c>
      <c r="G129" s="8" t="s">
        <v>94</v>
      </c>
      <c r="H129" s="8" t="s">
        <v>70</v>
      </c>
      <c r="I129" s="36" t="s">
        <v>667</v>
      </c>
      <c r="J129" s="8" t="s">
        <v>251</v>
      </c>
      <c r="K129" s="8" t="s">
        <v>130</v>
      </c>
      <c r="L129" s="8" t="s">
        <v>62</v>
      </c>
      <c r="M129" s="38" t="s">
        <v>1392</v>
      </c>
      <c r="N129" s="8" t="s">
        <v>64</v>
      </c>
      <c r="O129" s="33">
        <v>44680</v>
      </c>
      <c r="P129" s="33">
        <v>44680</v>
      </c>
      <c r="Q129" s="39" t="s">
        <v>1762</v>
      </c>
    </row>
    <row r="130" spans="1:17" s="39" customFormat="1" x14ac:dyDescent="0.25">
      <c r="A130" s="8">
        <v>2022</v>
      </c>
      <c r="B130" s="33">
        <v>44562</v>
      </c>
      <c r="C130" s="33">
        <v>44650</v>
      </c>
      <c r="D130" s="8" t="s">
        <v>50</v>
      </c>
      <c r="E130" s="34" t="s">
        <v>63</v>
      </c>
      <c r="F130" s="8" t="s">
        <v>92</v>
      </c>
      <c r="G130" s="8" t="s">
        <v>92</v>
      </c>
      <c r="H130" s="8" t="s">
        <v>71</v>
      </c>
      <c r="I130" s="36" t="s">
        <v>668</v>
      </c>
      <c r="J130" s="8" t="s">
        <v>262</v>
      </c>
      <c r="K130" s="8" t="s">
        <v>206</v>
      </c>
      <c r="L130" s="8" t="s">
        <v>62</v>
      </c>
      <c r="M130" s="38" t="s">
        <v>1454</v>
      </c>
      <c r="N130" s="8" t="s">
        <v>64</v>
      </c>
      <c r="O130" s="33">
        <v>44680</v>
      </c>
      <c r="P130" s="33">
        <v>44680</v>
      </c>
      <c r="Q130" s="39" t="s">
        <v>1762</v>
      </c>
    </row>
    <row r="131" spans="1:17" s="39" customFormat="1" x14ac:dyDescent="0.25">
      <c r="A131" s="8">
        <v>2022</v>
      </c>
      <c r="B131" s="33">
        <v>44562</v>
      </c>
      <c r="C131" s="33">
        <v>44650</v>
      </c>
      <c r="D131" s="8" t="s">
        <v>50</v>
      </c>
      <c r="E131" s="34" t="s">
        <v>63</v>
      </c>
      <c r="F131" s="8" t="s">
        <v>84</v>
      </c>
      <c r="G131" s="8" t="s">
        <v>84</v>
      </c>
      <c r="H131" s="8" t="s">
        <v>72</v>
      </c>
      <c r="I131" s="36" t="s">
        <v>406</v>
      </c>
      <c r="J131" s="8" t="s">
        <v>498</v>
      </c>
      <c r="K131" s="8" t="s">
        <v>294</v>
      </c>
      <c r="L131" s="8" t="s">
        <v>62</v>
      </c>
      <c r="M131" s="38" t="s">
        <v>1554</v>
      </c>
      <c r="N131" s="8" t="s">
        <v>64</v>
      </c>
      <c r="O131" s="33">
        <v>44680</v>
      </c>
      <c r="P131" s="33">
        <v>44680</v>
      </c>
      <c r="Q131" s="39" t="s">
        <v>1762</v>
      </c>
    </row>
    <row r="132" spans="1:17" s="39" customFormat="1" x14ac:dyDescent="0.25">
      <c r="A132" s="8">
        <v>2022</v>
      </c>
      <c r="B132" s="33">
        <v>44562</v>
      </c>
      <c r="C132" s="33">
        <v>44650</v>
      </c>
      <c r="D132" s="8" t="s">
        <v>50</v>
      </c>
      <c r="E132" s="34" t="s">
        <v>63</v>
      </c>
      <c r="F132" s="8" t="s">
        <v>90</v>
      </c>
      <c r="G132" s="8" t="s">
        <v>90</v>
      </c>
      <c r="H132" s="8" t="s">
        <v>72</v>
      </c>
      <c r="I132" s="36" t="s">
        <v>669</v>
      </c>
      <c r="J132" s="8" t="s">
        <v>105</v>
      </c>
      <c r="K132" s="8" t="s">
        <v>203</v>
      </c>
      <c r="L132" s="8" t="s">
        <v>62</v>
      </c>
      <c r="M132" s="38" t="s">
        <v>1651</v>
      </c>
      <c r="N132" s="8" t="s">
        <v>64</v>
      </c>
      <c r="O132" s="33">
        <v>44680</v>
      </c>
      <c r="P132" s="33">
        <v>44680</v>
      </c>
      <c r="Q132" s="39" t="s">
        <v>1762</v>
      </c>
    </row>
    <row r="133" spans="1:17" s="39" customFormat="1" x14ac:dyDescent="0.25">
      <c r="A133" s="8">
        <v>2022</v>
      </c>
      <c r="B133" s="33">
        <v>44562</v>
      </c>
      <c r="C133" s="33">
        <v>44650</v>
      </c>
      <c r="D133" s="8" t="s">
        <v>50</v>
      </c>
      <c r="E133" s="34" t="s">
        <v>63</v>
      </c>
      <c r="F133" s="8" t="s">
        <v>89</v>
      </c>
      <c r="G133" s="8" t="s">
        <v>89</v>
      </c>
      <c r="H133" s="8" t="s">
        <v>70</v>
      </c>
      <c r="I133" s="36" t="s">
        <v>670</v>
      </c>
      <c r="J133" s="8" t="s">
        <v>499</v>
      </c>
      <c r="K133" s="8" t="s">
        <v>122</v>
      </c>
      <c r="L133" s="8" t="s">
        <v>62</v>
      </c>
      <c r="M133" s="38" t="s">
        <v>1430</v>
      </c>
      <c r="N133" s="8" t="s">
        <v>64</v>
      </c>
      <c r="O133" s="33">
        <v>44680</v>
      </c>
      <c r="P133" s="33">
        <v>44680</v>
      </c>
      <c r="Q133" s="39" t="s">
        <v>1762</v>
      </c>
    </row>
    <row r="134" spans="1:17" s="39" customFormat="1" x14ac:dyDescent="0.25">
      <c r="A134" s="8">
        <v>2022</v>
      </c>
      <c r="B134" s="33">
        <v>44562</v>
      </c>
      <c r="C134" s="33">
        <v>44650</v>
      </c>
      <c r="D134" s="8" t="s">
        <v>50</v>
      </c>
      <c r="E134" s="34" t="s">
        <v>63</v>
      </c>
      <c r="F134" s="8" t="s">
        <v>89</v>
      </c>
      <c r="G134" s="8" t="s">
        <v>89</v>
      </c>
      <c r="H134" s="8" t="s">
        <v>70</v>
      </c>
      <c r="I134" s="36" t="s">
        <v>671</v>
      </c>
      <c r="J134" s="8" t="s">
        <v>277</v>
      </c>
      <c r="K134" s="8" t="s">
        <v>274</v>
      </c>
      <c r="L134" s="8" t="s">
        <v>62</v>
      </c>
      <c r="M134" s="38" t="s">
        <v>1476</v>
      </c>
      <c r="N134" s="8" t="s">
        <v>64</v>
      </c>
      <c r="O134" s="33">
        <v>44680</v>
      </c>
      <c r="P134" s="33">
        <v>44680</v>
      </c>
      <c r="Q134" s="39" t="s">
        <v>1762</v>
      </c>
    </row>
    <row r="135" spans="1:17" s="39" customFormat="1" x14ac:dyDescent="0.25">
      <c r="A135" s="8">
        <v>2022</v>
      </c>
      <c r="B135" s="33">
        <v>44562</v>
      </c>
      <c r="C135" s="33">
        <v>44650</v>
      </c>
      <c r="D135" s="8" t="s">
        <v>50</v>
      </c>
      <c r="E135" s="34" t="s">
        <v>63</v>
      </c>
      <c r="F135" s="8" t="s">
        <v>89</v>
      </c>
      <c r="G135" s="8" t="s">
        <v>89</v>
      </c>
      <c r="H135" s="8" t="s">
        <v>70</v>
      </c>
      <c r="I135" s="36" t="s">
        <v>370</v>
      </c>
      <c r="J135" s="8" t="s">
        <v>110</v>
      </c>
      <c r="K135" s="8" t="s">
        <v>325</v>
      </c>
      <c r="L135" s="8" t="s">
        <v>62</v>
      </c>
      <c r="M135" s="38" t="s">
        <v>1722</v>
      </c>
      <c r="N135" s="8" t="s">
        <v>64</v>
      </c>
      <c r="O135" s="33">
        <v>44680</v>
      </c>
      <c r="P135" s="33">
        <v>44680</v>
      </c>
      <c r="Q135" s="39" t="s">
        <v>1762</v>
      </c>
    </row>
    <row r="136" spans="1:17" s="39" customFormat="1" x14ac:dyDescent="0.25">
      <c r="A136" s="8">
        <v>2022</v>
      </c>
      <c r="B136" s="33">
        <v>44562</v>
      </c>
      <c r="C136" s="33">
        <v>44650</v>
      </c>
      <c r="D136" s="8" t="s">
        <v>50</v>
      </c>
      <c r="E136" s="34" t="s">
        <v>63</v>
      </c>
      <c r="F136" s="8" t="s">
        <v>94</v>
      </c>
      <c r="G136" s="8" t="s">
        <v>94</v>
      </c>
      <c r="H136" s="8" t="s">
        <v>70</v>
      </c>
      <c r="I136" s="36" t="s">
        <v>672</v>
      </c>
      <c r="J136" s="8" t="s">
        <v>476</v>
      </c>
      <c r="K136" s="8" t="s">
        <v>125</v>
      </c>
      <c r="L136" s="8" t="s">
        <v>62</v>
      </c>
      <c r="M136" s="38" t="s">
        <v>1485</v>
      </c>
      <c r="N136" s="8" t="s">
        <v>64</v>
      </c>
      <c r="O136" s="33">
        <v>44680</v>
      </c>
      <c r="P136" s="33">
        <v>44680</v>
      </c>
      <c r="Q136" s="39" t="s">
        <v>1762</v>
      </c>
    </row>
    <row r="137" spans="1:17" s="39" customFormat="1" x14ac:dyDescent="0.25">
      <c r="A137" s="8">
        <v>2022</v>
      </c>
      <c r="B137" s="33">
        <v>44562</v>
      </c>
      <c r="C137" s="33">
        <v>44650</v>
      </c>
      <c r="D137" s="8" t="s">
        <v>50</v>
      </c>
      <c r="E137" s="34" t="s">
        <v>63</v>
      </c>
      <c r="F137" s="8" t="s">
        <v>94</v>
      </c>
      <c r="G137" s="8" t="s">
        <v>94</v>
      </c>
      <c r="H137" s="8" t="s">
        <v>70</v>
      </c>
      <c r="I137" s="36" t="s">
        <v>673</v>
      </c>
      <c r="J137" s="8" t="s">
        <v>197</v>
      </c>
      <c r="K137" s="8" t="s">
        <v>100</v>
      </c>
      <c r="L137" s="8" t="s">
        <v>62</v>
      </c>
      <c r="M137" s="38" t="s">
        <v>1761</v>
      </c>
      <c r="N137" s="8" t="s">
        <v>64</v>
      </c>
      <c r="O137" s="33">
        <v>44680</v>
      </c>
      <c r="P137" s="33">
        <v>44680</v>
      </c>
      <c r="Q137" s="39" t="s">
        <v>1762</v>
      </c>
    </row>
    <row r="138" spans="1:17" s="39" customFormat="1" x14ac:dyDescent="0.25">
      <c r="A138" s="8">
        <v>2022</v>
      </c>
      <c r="B138" s="33">
        <v>44562</v>
      </c>
      <c r="C138" s="33">
        <v>44650</v>
      </c>
      <c r="D138" s="8" t="s">
        <v>50</v>
      </c>
      <c r="E138" s="34" t="s">
        <v>63</v>
      </c>
      <c r="F138" s="8" t="s">
        <v>89</v>
      </c>
      <c r="G138" s="8" t="s">
        <v>89</v>
      </c>
      <c r="H138" s="8" t="s">
        <v>70</v>
      </c>
      <c r="I138" s="36" t="s">
        <v>674</v>
      </c>
      <c r="J138" s="8" t="s">
        <v>159</v>
      </c>
      <c r="K138" s="8" t="s">
        <v>305</v>
      </c>
      <c r="L138" s="8" t="s">
        <v>62</v>
      </c>
      <c r="M138" s="38" t="s">
        <v>1752</v>
      </c>
      <c r="N138" s="8" t="s">
        <v>64</v>
      </c>
      <c r="O138" s="33">
        <v>44680</v>
      </c>
      <c r="P138" s="33">
        <v>44680</v>
      </c>
      <c r="Q138" s="39" t="s">
        <v>1762</v>
      </c>
    </row>
    <row r="139" spans="1:17" s="39" customFormat="1" x14ac:dyDescent="0.25">
      <c r="A139" s="8">
        <v>2022</v>
      </c>
      <c r="B139" s="33">
        <v>44562</v>
      </c>
      <c r="C139" s="33">
        <v>44650</v>
      </c>
      <c r="D139" s="8" t="s">
        <v>50</v>
      </c>
      <c r="E139" s="34" t="s">
        <v>63</v>
      </c>
      <c r="F139" s="8" t="s">
        <v>89</v>
      </c>
      <c r="G139" s="8" t="s">
        <v>89</v>
      </c>
      <c r="H139" s="8" t="s">
        <v>70</v>
      </c>
      <c r="I139" s="36" t="s">
        <v>675</v>
      </c>
      <c r="J139" s="8" t="s">
        <v>500</v>
      </c>
      <c r="K139" s="8" t="s">
        <v>132</v>
      </c>
      <c r="L139" s="8" t="s">
        <v>62</v>
      </c>
      <c r="M139" s="38" t="s">
        <v>1421</v>
      </c>
      <c r="N139" s="8" t="s">
        <v>64</v>
      </c>
      <c r="O139" s="33">
        <v>44680</v>
      </c>
      <c r="P139" s="33">
        <v>44680</v>
      </c>
      <c r="Q139" s="39" t="s">
        <v>1762</v>
      </c>
    </row>
    <row r="140" spans="1:17" s="39" customFormat="1" x14ac:dyDescent="0.25">
      <c r="A140" s="8">
        <v>2022</v>
      </c>
      <c r="B140" s="33">
        <v>44562</v>
      </c>
      <c r="C140" s="33">
        <v>44650</v>
      </c>
      <c r="D140" s="8" t="s">
        <v>50</v>
      </c>
      <c r="E140" s="34" t="s">
        <v>63</v>
      </c>
      <c r="F140" s="8" t="s">
        <v>97</v>
      </c>
      <c r="G140" s="8" t="s">
        <v>97</v>
      </c>
      <c r="H140" s="8" t="s">
        <v>70</v>
      </c>
      <c r="I140" s="36" t="s">
        <v>676</v>
      </c>
      <c r="J140" s="8" t="s">
        <v>258</v>
      </c>
      <c r="K140" s="8" t="s">
        <v>123</v>
      </c>
      <c r="L140" s="8" t="s">
        <v>62</v>
      </c>
      <c r="M140" s="38" t="s">
        <v>1755</v>
      </c>
      <c r="N140" s="8" t="s">
        <v>64</v>
      </c>
      <c r="O140" s="33">
        <v>44680</v>
      </c>
      <c r="P140" s="33">
        <v>44680</v>
      </c>
      <c r="Q140" s="39" t="s">
        <v>1762</v>
      </c>
    </row>
    <row r="141" spans="1:17" s="39" customFormat="1" x14ac:dyDescent="0.25">
      <c r="A141" s="8">
        <v>2022</v>
      </c>
      <c r="B141" s="33">
        <v>44562</v>
      </c>
      <c r="C141" s="33">
        <v>44650</v>
      </c>
      <c r="D141" s="8" t="s">
        <v>50</v>
      </c>
      <c r="E141" s="34" t="s">
        <v>63</v>
      </c>
      <c r="F141" s="8" t="s">
        <v>89</v>
      </c>
      <c r="G141" s="8" t="s">
        <v>89</v>
      </c>
      <c r="H141" s="8" t="s">
        <v>70</v>
      </c>
      <c r="I141" s="36" t="s">
        <v>677</v>
      </c>
      <c r="J141" s="8" t="s">
        <v>112</v>
      </c>
      <c r="K141" s="8" t="s">
        <v>142</v>
      </c>
      <c r="L141" s="8" t="s">
        <v>62</v>
      </c>
      <c r="M141" s="38" t="s">
        <v>1637</v>
      </c>
      <c r="N141" s="8" t="s">
        <v>64</v>
      </c>
      <c r="O141" s="33">
        <v>44680</v>
      </c>
      <c r="P141" s="33">
        <v>44680</v>
      </c>
      <c r="Q141" s="39" t="s">
        <v>1762</v>
      </c>
    </row>
    <row r="142" spans="1:17" s="39" customFormat="1" x14ac:dyDescent="0.25">
      <c r="A142" s="8">
        <v>2022</v>
      </c>
      <c r="B142" s="33">
        <v>44562</v>
      </c>
      <c r="C142" s="33">
        <v>44650</v>
      </c>
      <c r="D142" s="8" t="s">
        <v>50</v>
      </c>
      <c r="E142" s="34" t="s">
        <v>63</v>
      </c>
      <c r="F142" s="8" t="s">
        <v>96</v>
      </c>
      <c r="G142" s="8" t="s">
        <v>96</v>
      </c>
      <c r="H142" s="8" t="s">
        <v>70</v>
      </c>
      <c r="I142" s="36" t="s">
        <v>678</v>
      </c>
      <c r="J142" s="8" t="s">
        <v>181</v>
      </c>
      <c r="K142" s="8" t="s">
        <v>139</v>
      </c>
      <c r="L142" s="8" t="s">
        <v>62</v>
      </c>
      <c r="M142" s="38" t="s">
        <v>1481</v>
      </c>
      <c r="N142" s="8" t="s">
        <v>64</v>
      </c>
      <c r="O142" s="33">
        <v>44680</v>
      </c>
      <c r="P142" s="33">
        <v>44680</v>
      </c>
      <c r="Q142" s="39" t="s">
        <v>1762</v>
      </c>
    </row>
    <row r="143" spans="1:17" s="39" customFormat="1" x14ac:dyDescent="0.25">
      <c r="A143" s="8">
        <v>2022</v>
      </c>
      <c r="B143" s="33">
        <v>44562</v>
      </c>
      <c r="C143" s="33">
        <v>44650</v>
      </c>
      <c r="D143" s="8" t="s">
        <v>50</v>
      </c>
      <c r="E143" s="34" t="s">
        <v>63</v>
      </c>
      <c r="F143" s="8" t="s">
        <v>86</v>
      </c>
      <c r="G143" s="8" t="s">
        <v>86</v>
      </c>
      <c r="H143" s="8" t="s">
        <v>72</v>
      </c>
      <c r="I143" s="36" t="s">
        <v>679</v>
      </c>
      <c r="J143" s="8" t="s">
        <v>167</v>
      </c>
      <c r="K143" s="8" t="s">
        <v>298</v>
      </c>
      <c r="L143" s="8" t="s">
        <v>62</v>
      </c>
      <c r="M143" s="38" t="s">
        <v>1508</v>
      </c>
      <c r="N143" s="8" t="s">
        <v>64</v>
      </c>
      <c r="O143" s="33">
        <v>44680</v>
      </c>
      <c r="P143" s="33">
        <v>44680</v>
      </c>
      <c r="Q143" s="39" t="s">
        <v>1762</v>
      </c>
    </row>
    <row r="144" spans="1:17" s="39" customFormat="1" x14ac:dyDescent="0.25">
      <c r="A144" s="8">
        <v>2022</v>
      </c>
      <c r="B144" s="33">
        <v>44562</v>
      </c>
      <c r="C144" s="33">
        <v>44650</v>
      </c>
      <c r="D144" s="8" t="s">
        <v>50</v>
      </c>
      <c r="E144" s="34" t="s">
        <v>63</v>
      </c>
      <c r="F144" s="8" t="s">
        <v>84</v>
      </c>
      <c r="G144" s="8" t="s">
        <v>84</v>
      </c>
      <c r="H144" s="8" t="s">
        <v>72</v>
      </c>
      <c r="I144" s="36" t="s">
        <v>680</v>
      </c>
      <c r="J144" s="8" t="s">
        <v>501</v>
      </c>
      <c r="K144" s="8" t="s">
        <v>104</v>
      </c>
      <c r="L144" s="8" t="s">
        <v>62</v>
      </c>
      <c r="M144" s="38" t="s">
        <v>1643</v>
      </c>
      <c r="N144" s="8" t="s">
        <v>64</v>
      </c>
      <c r="O144" s="33">
        <v>44680</v>
      </c>
      <c r="P144" s="33">
        <v>44680</v>
      </c>
      <c r="Q144" s="39" t="s">
        <v>1762</v>
      </c>
    </row>
    <row r="145" spans="1:17" s="39" customFormat="1" x14ac:dyDescent="0.25">
      <c r="A145" s="8">
        <v>2022</v>
      </c>
      <c r="B145" s="33">
        <v>44562</v>
      </c>
      <c r="C145" s="33">
        <v>44650</v>
      </c>
      <c r="D145" s="8" t="s">
        <v>50</v>
      </c>
      <c r="E145" s="34" t="s">
        <v>63</v>
      </c>
      <c r="F145" s="8" t="s">
        <v>89</v>
      </c>
      <c r="G145" s="8" t="s">
        <v>89</v>
      </c>
      <c r="H145" s="8" t="s">
        <v>70</v>
      </c>
      <c r="I145" s="36" t="s">
        <v>681</v>
      </c>
      <c r="J145" s="8" t="s">
        <v>108</v>
      </c>
      <c r="K145" s="8" t="s">
        <v>112</v>
      </c>
      <c r="L145" s="8" t="s">
        <v>62</v>
      </c>
      <c r="M145" s="38" t="s">
        <v>1707</v>
      </c>
      <c r="N145" s="8" t="s">
        <v>64</v>
      </c>
      <c r="O145" s="33">
        <v>44680</v>
      </c>
      <c r="P145" s="33">
        <v>44680</v>
      </c>
      <c r="Q145" s="39" t="s">
        <v>1762</v>
      </c>
    </row>
    <row r="146" spans="1:17" s="39" customFormat="1" x14ac:dyDescent="0.25">
      <c r="A146" s="8">
        <v>2022</v>
      </c>
      <c r="B146" s="33">
        <v>44562</v>
      </c>
      <c r="C146" s="33">
        <v>44650</v>
      </c>
      <c r="D146" s="8" t="s">
        <v>50</v>
      </c>
      <c r="E146" s="34" t="s">
        <v>63</v>
      </c>
      <c r="F146" s="8" t="s">
        <v>89</v>
      </c>
      <c r="G146" s="8" t="s">
        <v>89</v>
      </c>
      <c r="H146" s="8" t="s">
        <v>70</v>
      </c>
      <c r="I146" s="36" t="s">
        <v>682</v>
      </c>
      <c r="J146" s="8" t="s">
        <v>212</v>
      </c>
      <c r="K146" s="8" t="s">
        <v>117</v>
      </c>
      <c r="L146" s="8" t="s">
        <v>62</v>
      </c>
      <c r="M146" s="38" t="s">
        <v>1604</v>
      </c>
      <c r="N146" s="8" t="s">
        <v>64</v>
      </c>
      <c r="O146" s="33">
        <v>44680</v>
      </c>
      <c r="P146" s="33">
        <v>44680</v>
      </c>
      <c r="Q146" s="39" t="s">
        <v>1762</v>
      </c>
    </row>
    <row r="147" spans="1:17" s="39" customFormat="1" x14ac:dyDescent="0.25">
      <c r="A147" s="8">
        <v>2022</v>
      </c>
      <c r="B147" s="33">
        <v>44562</v>
      </c>
      <c r="C147" s="33">
        <v>44650</v>
      </c>
      <c r="D147" s="8" t="s">
        <v>50</v>
      </c>
      <c r="E147" s="34" t="s">
        <v>63</v>
      </c>
      <c r="F147" s="8" t="s">
        <v>89</v>
      </c>
      <c r="G147" s="8" t="s">
        <v>89</v>
      </c>
      <c r="H147" s="8" t="s">
        <v>70</v>
      </c>
      <c r="I147" s="36" t="s">
        <v>683</v>
      </c>
      <c r="J147" s="8" t="s">
        <v>117</v>
      </c>
      <c r="K147" s="8" t="s">
        <v>567</v>
      </c>
      <c r="L147" s="8" t="s">
        <v>62</v>
      </c>
      <c r="M147" s="38" t="s">
        <v>1612</v>
      </c>
      <c r="N147" s="8" t="s">
        <v>64</v>
      </c>
      <c r="O147" s="33">
        <v>44680</v>
      </c>
      <c r="P147" s="33">
        <v>44680</v>
      </c>
      <c r="Q147" s="39" t="s">
        <v>1762</v>
      </c>
    </row>
    <row r="148" spans="1:17" s="39" customFormat="1" x14ac:dyDescent="0.25">
      <c r="A148" s="8">
        <v>2022</v>
      </c>
      <c r="B148" s="33">
        <v>44562</v>
      </c>
      <c r="C148" s="33">
        <v>44650</v>
      </c>
      <c r="D148" s="8" t="s">
        <v>50</v>
      </c>
      <c r="E148" s="34" t="s">
        <v>63</v>
      </c>
      <c r="F148" s="8" t="s">
        <v>88</v>
      </c>
      <c r="G148" s="8" t="s">
        <v>88</v>
      </c>
      <c r="H148" s="8" t="s">
        <v>70</v>
      </c>
      <c r="I148" s="36" t="s">
        <v>410</v>
      </c>
      <c r="J148" s="8" t="s">
        <v>312</v>
      </c>
      <c r="K148" s="8" t="s">
        <v>106</v>
      </c>
      <c r="L148" s="8" t="s">
        <v>62</v>
      </c>
      <c r="M148" s="38" t="s">
        <v>1431</v>
      </c>
      <c r="N148" s="8" t="s">
        <v>64</v>
      </c>
      <c r="O148" s="33">
        <v>44680</v>
      </c>
      <c r="P148" s="33">
        <v>44680</v>
      </c>
      <c r="Q148" s="39" t="s">
        <v>1762</v>
      </c>
    </row>
    <row r="149" spans="1:17" s="39" customFormat="1" x14ac:dyDescent="0.25">
      <c r="A149" s="8">
        <v>2022</v>
      </c>
      <c r="B149" s="33">
        <v>44562</v>
      </c>
      <c r="C149" s="33">
        <v>44650</v>
      </c>
      <c r="D149" s="8" t="s">
        <v>50</v>
      </c>
      <c r="E149" s="34" t="s">
        <v>63</v>
      </c>
      <c r="F149" s="8" t="s">
        <v>94</v>
      </c>
      <c r="G149" s="8" t="s">
        <v>94</v>
      </c>
      <c r="H149" s="8" t="s">
        <v>70</v>
      </c>
      <c r="I149" s="36" t="s">
        <v>684</v>
      </c>
      <c r="J149" s="8" t="s">
        <v>167</v>
      </c>
      <c r="K149" s="8" t="s">
        <v>122</v>
      </c>
      <c r="L149" s="8" t="s">
        <v>62</v>
      </c>
      <c r="M149" s="38" t="s">
        <v>1509</v>
      </c>
      <c r="N149" s="8" t="s">
        <v>64</v>
      </c>
      <c r="O149" s="33">
        <v>44680</v>
      </c>
      <c r="P149" s="33">
        <v>44680</v>
      </c>
      <c r="Q149" s="39" t="s">
        <v>1762</v>
      </c>
    </row>
    <row r="150" spans="1:17" s="39" customFormat="1" x14ac:dyDescent="0.25">
      <c r="A150" s="8">
        <v>2022</v>
      </c>
      <c r="B150" s="33">
        <v>44562</v>
      </c>
      <c r="C150" s="33">
        <v>44650</v>
      </c>
      <c r="D150" s="8" t="s">
        <v>50</v>
      </c>
      <c r="E150" s="34" t="s">
        <v>63</v>
      </c>
      <c r="F150" s="8" t="s">
        <v>89</v>
      </c>
      <c r="G150" s="8" t="s">
        <v>89</v>
      </c>
      <c r="H150" s="8" t="s">
        <v>70</v>
      </c>
      <c r="I150" s="36" t="s">
        <v>394</v>
      </c>
      <c r="J150" s="8" t="s">
        <v>196</v>
      </c>
      <c r="K150" s="8" t="s">
        <v>154</v>
      </c>
      <c r="L150" s="8" t="s">
        <v>62</v>
      </c>
      <c r="M150" s="38" t="s">
        <v>1403</v>
      </c>
      <c r="N150" s="8" t="s">
        <v>64</v>
      </c>
      <c r="O150" s="33">
        <v>44680</v>
      </c>
      <c r="P150" s="33">
        <v>44680</v>
      </c>
      <c r="Q150" s="39" t="s">
        <v>1762</v>
      </c>
    </row>
    <row r="151" spans="1:17" s="39" customFormat="1" x14ac:dyDescent="0.25">
      <c r="A151" s="8">
        <v>2022</v>
      </c>
      <c r="B151" s="33">
        <v>44562</v>
      </c>
      <c r="C151" s="33">
        <v>44650</v>
      </c>
      <c r="D151" s="8" t="s">
        <v>50</v>
      </c>
      <c r="E151" s="34" t="s">
        <v>63</v>
      </c>
      <c r="F151" s="8" t="s">
        <v>89</v>
      </c>
      <c r="G151" s="8" t="s">
        <v>89</v>
      </c>
      <c r="H151" s="8" t="s">
        <v>70</v>
      </c>
      <c r="I151" s="36" t="s">
        <v>354</v>
      </c>
      <c r="J151" s="8" t="s">
        <v>132</v>
      </c>
      <c r="K151" s="8" t="s">
        <v>175</v>
      </c>
      <c r="L151" s="8" t="s">
        <v>62</v>
      </c>
      <c r="M151" s="38" t="s">
        <v>1505</v>
      </c>
      <c r="N151" s="8" t="s">
        <v>64</v>
      </c>
      <c r="O151" s="33">
        <v>44680</v>
      </c>
      <c r="P151" s="33">
        <v>44680</v>
      </c>
      <c r="Q151" s="39" t="s">
        <v>1762</v>
      </c>
    </row>
    <row r="152" spans="1:17" s="39" customFormat="1" x14ac:dyDescent="0.25">
      <c r="A152" s="8">
        <v>2022</v>
      </c>
      <c r="B152" s="33">
        <v>44562</v>
      </c>
      <c r="C152" s="33">
        <v>44650</v>
      </c>
      <c r="D152" s="8" t="s">
        <v>50</v>
      </c>
      <c r="E152" s="34" t="s">
        <v>63</v>
      </c>
      <c r="F152" s="8" t="s">
        <v>89</v>
      </c>
      <c r="G152" s="8" t="s">
        <v>89</v>
      </c>
      <c r="H152" s="8" t="s">
        <v>70</v>
      </c>
      <c r="I152" s="36" t="s">
        <v>685</v>
      </c>
      <c r="J152" s="8" t="s">
        <v>245</v>
      </c>
      <c r="K152" s="8" t="s">
        <v>568</v>
      </c>
      <c r="L152" s="8" t="s">
        <v>62</v>
      </c>
      <c r="M152" s="38" t="s">
        <v>1458</v>
      </c>
      <c r="N152" s="8" t="s">
        <v>64</v>
      </c>
      <c r="O152" s="33">
        <v>44680</v>
      </c>
      <c r="P152" s="33">
        <v>44680</v>
      </c>
      <c r="Q152" s="39" t="s">
        <v>1762</v>
      </c>
    </row>
    <row r="153" spans="1:17" s="39" customFormat="1" x14ac:dyDescent="0.25">
      <c r="A153" s="8">
        <v>2022</v>
      </c>
      <c r="B153" s="33">
        <v>44562</v>
      </c>
      <c r="C153" s="33">
        <v>44650</v>
      </c>
      <c r="D153" s="8" t="s">
        <v>50</v>
      </c>
      <c r="E153" s="34" t="s">
        <v>63</v>
      </c>
      <c r="F153" s="8" t="s">
        <v>346</v>
      </c>
      <c r="G153" s="8" t="s">
        <v>346</v>
      </c>
      <c r="H153" s="8" t="s">
        <v>72</v>
      </c>
      <c r="I153" s="36" t="s">
        <v>385</v>
      </c>
      <c r="J153" s="8" t="s">
        <v>104</v>
      </c>
      <c r="K153" s="8" t="s">
        <v>475</v>
      </c>
      <c r="L153" s="8" t="s">
        <v>62</v>
      </c>
      <c r="M153" s="38" t="s">
        <v>1528</v>
      </c>
      <c r="N153" s="8" t="s">
        <v>64</v>
      </c>
      <c r="O153" s="33">
        <v>44680</v>
      </c>
      <c r="P153" s="33">
        <v>44680</v>
      </c>
      <c r="Q153" s="39" t="s">
        <v>1762</v>
      </c>
    </row>
    <row r="154" spans="1:17" s="39" customFormat="1" x14ac:dyDescent="0.25">
      <c r="A154" s="8">
        <v>2022</v>
      </c>
      <c r="B154" s="33">
        <v>44562</v>
      </c>
      <c r="C154" s="33">
        <v>44650</v>
      </c>
      <c r="D154" s="8" t="s">
        <v>50</v>
      </c>
      <c r="E154" s="34" t="s">
        <v>63</v>
      </c>
      <c r="F154" s="8" t="s">
        <v>89</v>
      </c>
      <c r="G154" s="8" t="s">
        <v>89</v>
      </c>
      <c r="H154" s="8" t="s">
        <v>70</v>
      </c>
      <c r="I154" s="36" t="s">
        <v>333</v>
      </c>
      <c r="J154" s="8" t="s">
        <v>502</v>
      </c>
      <c r="K154" s="8" t="s">
        <v>156</v>
      </c>
      <c r="L154" s="8" t="s">
        <v>62</v>
      </c>
      <c r="M154" s="38" t="s">
        <v>1748</v>
      </c>
      <c r="N154" s="8" t="s">
        <v>64</v>
      </c>
      <c r="O154" s="33">
        <v>44680</v>
      </c>
      <c r="P154" s="33">
        <v>44680</v>
      </c>
      <c r="Q154" s="39" t="s">
        <v>1762</v>
      </c>
    </row>
    <row r="155" spans="1:17" s="39" customFormat="1" x14ac:dyDescent="0.25">
      <c r="A155" s="8">
        <v>2022</v>
      </c>
      <c r="B155" s="33">
        <v>44562</v>
      </c>
      <c r="C155" s="33">
        <v>44650</v>
      </c>
      <c r="D155" s="8" t="s">
        <v>50</v>
      </c>
      <c r="E155" s="34" t="s">
        <v>63</v>
      </c>
      <c r="F155" s="8" t="s">
        <v>89</v>
      </c>
      <c r="G155" s="8" t="s">
        <v>89</v>
      </c>
      <c r="H155" s="8" t="s">
        <v>70</v>
      </c>
      <c r="I155" s="36" t="s">
        <v>686</v>
      </c>
      <c r="J155" s="8" t="s">
        <v>149</v>
      </c>
      <c r="K155" s="8" t="s">
        <v>569</v>
      </c>
      <c r="L155" s="8" t="s">
        <v>62</v>
      </c>
      <c r="M155" s="38" t="s">
        <v>1607</v>
      </c>
      <c r="N155" s="8" t="s">
        <v>64</v>
      </c>
      <c r="O155" s="33">
        <v>44680</v>
      </c>
      <c r="P155" s="33">
        <v>44680</v>
      </c>
      <c r="Q155" s="39" t="s">
        <v>1762</v>
      </c>
    </row>
    <row r="156" spans="1:17" s="39" customFormat="1" x14ac:dyDescent="0.25">
      <c r="A156" s="8">
        <v>2022</v>
      </c>
      <c r="B156" s="33">
        <v>44562</v>
      </c>
      <c r="C156" s="33">
        <v>44650</v>
      </c>
      <c r="D156" s="8" t="s">
        <v>50</v>
      </c>
      <c r="E156" s="34" t="s">
        <v>63</v>
      </c>
      <c r="F156" s="8" t="s">
        <v>94</v>
      </c>
      <c r="G156" s="8" t="s">
        <v>94</v>
      </c>
      <c r="H156" s="8" t="s">
        <v>70</v>
      </c>
      <c r="I156" s="36" t="s">
        <v>687</v>
      </c>
      <c r="J156" s="8" t="s">
        <v>156</v>
      </c>
      <c r="K156" s="8" t="s">
        <v>203</v>
      </c>
      <c r="L156" s="8" t="s">
        <v>62</v>
      </c>
      <c r="M156" s="38" t="s">
        <v>1679</v>
      </c>
      <c r="N156" s="8" t="s">
        <v>64</v>
      </c>
      <c r="O156" s="33">
        <v>44680</v>
      </c>
      <c r="P156" s="33">
        <v>44680</v>
      </c>
      <c r="Q156" s="39" t="s">
        <v>1762</v>
      </c>
    </row>
    <row r="157" spans="1:17" s="39" customFormat="1" x14ac:dyDescent="0.25">
      <c r="A157" s="8">
        <v>2022</v>
      </c>
      <c r="B157" s="33">
        <v>44562</v>
      </c>
      <c r="C157" s="33">
        <v>44650</v>
      </c>
      <c r="D157" s="8" t="s">
        <v>50</v>
      </c>
      <c r="E157" s="34" t="s">
        <v>63</v>
      </c>
      <c r="F157" s="8" t="s">
        <v>89</v>
      </c>
      <c r="G157" s="8" t="s">
        <v>89</v>
      </c>
      <c r="H157" s="8" t="s">
        <v>70</v>
      </c>
      <c r="I157" s="36" t="s">
        <v>688</v>
      </c>
      <c r="J157" s="8" t="s">
        <v>174</v>
      </c>
      <c r="K157" s="8" t="s">
        <v>105</v>
      </c>
      <c r="L157" s="8" t="s">
        <v>62</v>
      </c>
      <c r="M157" s="38" t="s">
        <v>1725</v>
      </c>
      <c r="N157" s="8" t="s">
        <v>64</v>
      </c>
      <c r="O157" s="33">
        <v>44680</v>
      </c>
      <c r="P157" s="33">
        <v>44680</v>
      </c>
      <c r="Q157" s="39" t="s">
        <v>1762</v>
      </c>
    </row>
    <row r="158" spans="1:17" s="39" customFormat="1" x14ac:dyDescent="0.25">
      <c r="A158" s="8">
        <v>2022</v>
      </c>
      <c r="B158" s="33">
        <v>44562</v>
      </c>
      <c r="C158" s="33">
        <v>44650</v>
      </c>
      <c r="D158" s="8" t="s">
        <v>50</v>
      </c>
      <c r="E158" s="34" t="s">
        <v>63</v>
      </c>
      <c r="F158" s="8" t="s">
        <v>89</v>
      </c>
      <c r="G158" s="8" t="s">
        <v>89</v>
      </c>
      <c r="H158" s="8" t="s">
        <v>70</v>
      </c>
      <c r="I158" s="36" t="s">
        <v>649</v>
      </c>
      <c r="J158" s="8" t="s">
        <v>251</v>
      </c>
      <c r="K158" s="8" t="s">
        <v>235</v>
      </c>
      <c r="L158" s="8" t="s">
        <v>62</v>
      </c>
      <c r="M158" s="38" t="s">
        <v>1393</v>
      </c>
      <c r="N158" s="8" t="s">
        <v>64</v>
      </c>
      <c r="O158" s="33">
        <v>44680</v>
      </c>
      <c r="P158" s="33">
        <v>44680</v>
      </c>
      <c r="Q158" s="39" t="s">
        <v>1762</v>
      </c>
    </row>
    <row r="159" spans="1:17" s="39" customFormat="1" x14ac:dyDescent="0.25">
      <c r="A159" s="8">
        <v>2022</v>
      </c>
      <c r="B159" s="33">
        <v>44562</v>
      </c>
      <c r="C159" s="33">
        <v>44650</v>
      </c>
      <c r="D159" s="8" t="s">
        <v>50</v>
      </c>
      <c r="E159" s="34" t="s">
        <v>63</v>
      </c>
      <c r="F159" s="8" t="s">
        <v>89</v>
      </c>
      <c r="G159" s="8" t="s">
        <v>89</v>
      </c>
      <c r="H159" s="8" t="s">
        <v>70</v>
      </c>
      <c r="I159" s="36" t="s">
        <v>689</v>
      </c>
      <c r="J159" s="8" t="s">
        <v>254</v>
      </c>
      <c r="K159" s="8" t="s">
        <v>167</v>
      </c>
      <c r="L159" s="8" t="s">
        <v>62</v>
      </c>
      <c r="M159" s="38" t="s">
        <v>1400</v>
      </c>
      <c r="N159" s="8" t="s">
        <v>64</v>
      </c>
      <c r="O159" s="33">
        <v>44680</v>
      </c>
      <c r="P159" s="33">
        <v>44680</v>
      </c>
      <c r="Q159" s="39" t="s">
        <v>1762</v>
      </c>
    </row>
    <row r="160" spans="1:17" s="39" customFormat="1" x14ac:dyDescent="0.25">
      <c r="A160" s="8">
        <v>2022</v>
      </c>
      <c r="B160" s="33">
        <v>44562</v>
      </c>
      <c r="C160" s="33">
        <v>44650</v>
      </c>
      <c r="D160" s="8" t="s">
        <v>50</v>
      </c>
      <c r="E160" s="34" t="s">
        <v>63</v>
      </c>
      <c r="F160" s="8" t="s">
        <v>94</v>
      </c>
      <c r="G160" s="8" t="s">
        <v>94</v>
      </c>
      <c r="H160" s="8" t="s">
        <v>70</v>
      </c>
      <c r="I160" s="36" t="s">
        <v>690</v>
      </c>
      <c r="J160" s="8" t="s">
        <v>222</v>
      </c>
      <c r="K160" s="8" t="s">
        <v>187</v>
      </c>
      <c r="L160" s="8" t="s">
        <v>62</v>
      </c>
      <c r="M160" s="38" t="s">
        <v>1450</v>
      </c>
      <c r="N160" s="8" t="s">
        <v>64</v>
      </c>
      <c r="O160" s="33">
        <v>44680</v>
      </c>
      <c r="P160" s="33">
        <v>44680</v>
      </c>
      <c r="Q160" s="39" t="s">
        <v>1762</v>
      </c>
    </row>
    <row r="161" spans="1:17" s="39" customFormat="1" x14ac:dyDescent="0.25">
      <c r="A161" s="8">
        <v>2022</v>
      </c>
      <c r="B161" s="33">
        <v>44562</v>
      </c>
      <c r="C161" s="33">
        <v>44650</v>
      </c>
      <c r="D161" s="8" t="s">
        <v>50</v>
      </c>
      <c r="E161" s="34" t="s">
        <v>63</v>
      </c>
      <c r="F161" s="8" t="s">
        <v>88</v>
      </c>
      <c r="G161" s="8" t="s">
        <v>88</v>
      </c>
      <c r="H161" s="8" t="s">
        <v>70</v>
      </c>
      <c r="I161" s="36" t="s">
        <v>413</v>
      </c>
      <c r="J161" s="8" t="s">
        <v>283</v>
      </c>
      <c r="K161" s="8" t="s">
        <v>192</v>
      </c>
      <c r="L161" s="8" t="s">
        <v>62</v>
      </c>
      <c r="M161" s="38" t="s">
        <v>1555</v>
      </c>
      <c r="N161" s="8" t="s">
        <v>64</v>
      </c>
      <c r="O161" s="33">
        <v>44680</v>
      </c>
      <c r="P161" s="33">
        <v>44680</v>
      </c>
      <c r="Q161" s="39" t="s">
        <v>1762</v>
      </c>
    </row>
    <row r="162" spans="1:17" s="39" customFormat="1" x14ac:dyDescent="0.25">
      <c r="A162" s="8">
        <v>2022</v>
      </c>
      <c r="B162" s="33">
        <v>44562</v>
      </c>
      <c r="C162" s="33">
        <v>44650</v>
      </c>
      <c r="D162" s="8" t="s">
        <v>50</v>
      </c>
      <c r="E162" s="34" t="s">
        <v>63</v>
      </c>
      <c r="F162" s="8" t="s">
        <v>89</v>
      </c>
      <c r="G162" s="8" t="s">
        <v>89</v>
      </c>
      <c r="H162" s="8" t="s">
        <v>70</v>
      </c>
      <c r="I162" s="36" t="s">
        <v>691</v>
      </c>
      <c r="J162" s="8" t="s">
        <v>297</v>
      </c>
      <c r="K162" s="8" t="s">
        <v>187</v>
      </c>
      <c r="L162" s="8" t="s">
        <v>62</v>
      </c>
      <c r="M162" s="38" t="s">
        <v>1731</v>
      </c>
      <c r="N162" s="8" t="s">
        <v>64</v>
      </c>
      <c r="O162" s="33">
        <v>44680</v>
      </c>
      <c r="P162" s="33">
        <v>44680</v>
      </c>
      <c r="Q162" s="39" t="s">
        <v>1762</v>
      </c>
    </row>
    <row r="163" spans="1:17" s="39" customFormat="1" x14ac:dyDescent="0.25">
      <c r="A163" s="8">
        <v>2022</v>
      </c>
      <c r="B163" s="33">
        <v>44562</v>
      </c>
      <c r="C163" s="33">
        <v>44650</v>
      </c>
      <c r="D163" s="8" t="s">
        <v>50</v>
      </c>
      <c r="E163" s="34" t="s">
        <v>63</v>
      </c>
      <c r="F163" s="8" t="s">
        <v>96</v>
      </c>
      <c r="G163" s="8" t="s">
        <v>96</v>
      </c>
      <c r="H163" s="8" t="s">
        <v>70</v>
      </c>
      <c r="I163" s="36" t="s">
        <v>331</v>
      </c>
      <c r="J163" s="8" t="s">
        <v>120</v>
      </c>
      <c r="K163" s="8" t="s">
        <v>570</v>
      </c>
      <c r="L163" s="8" t="s">
        <v>62</v>
      </c>
      <c r="M163" s="38" t="s">
        <v>1563</v>
      </c>
      <c r="N163" s="8" t="s">
        <v>64</v>
      </c>
      <c r="O163" s="33">
        <v>44680</v>
      </c>
      <c r="P163" s="33">
        <v>44680</v>
      </c>
      <c r="Q163" s="39" t="s">
        <v>1762</v>
      </c>
    </row>
    <row r="164" spans="1:17" s="39" customFormat="1" x14ac:dyDescent="0.25">
      <c r="A164" s="8">
        <v>2022</v>
      </c>
      <c r="B164" s="33">
        <v>44562</v>
      </c>
      <c r="C164" s="33">
        <v>44650</v>
      </c>
      <c r="D164" s="8" t="s">
        <v>50</v>
      </c>
      <c r="E164" s="34" t="s">
        <v>63</v>
      </c>
      <c r="F164" s="8" t="s">
        <v>89</v>
      </c>
      <c r="G164" s="8" t="s">
        <v>89</v>
      </c>
      <c r="H164" s="8" t="s">
        <v>70</v>
      </c>
      <c r="I164" s="36" t="s">
        <v>692</v>
      </c>
      <c r="J164" s="8" t="s">
        <v>127</v>
      </c>
      <c r="K164" s="8" t="s">
        <v>106</v>
      </c>
      <c r="L164" s="8" t="s">
        <v>62</v>
      </c>
      <c r="M164" s="38" t="s">
        <v>1740</v>
      </c>
      <c r="N164" s="8" t="s">
        <v>64</v>
      </c>
      <c r="O164" s="33">
        <v>44680</v>
      </c>
      <c r="P164" s="33">
        <v>44680</v>
      </c>
      <c r="Q164" s="39" t="s">
        <v>1762</v>
      </c>
    </row>
    <row r="165" spans="1:17" s="39" customFormat="1" x14ac:dyDescent="0.25">
      <c r="A165" s="8">
        <v>2022</v>
      </c>
      <c r="B165" s="33">
        <v>44562</v>
      </c>
      <c r="C165" s="33">
        <v>44650</v>
      </c>
      <c r="D165" s="8" t="s">
        <v>50</v>
      </c>
      <c r="E165" s="34" t="s">
        <v>63</v>
      </c>
      <c r="F165" s="8" t="s">
        <v>89</v>
      </c>
      <c r="G165" s="8" t="s">
        <v>89</v>
      </c>
      <c r="H165" s="8" t="s">
        <v>70</v>
      </c>
      <c r="I165" s="36" t="s">
        <v>693</v>
      </c>
      <c r="J165" s="8" t="s">
        <v>224</v>
      </c>
      <c r="K165" s="8" t="s">
        <v>124</v>
      </c>
      <c r="L165" s="8" t="s">
        <v>62</v>
      </c>
      <c r="M165" s="38" t="s">
        <v>1676</v>
      </c>
      <c r="N165" s="8" t="s">
        <v>64</v>
      </c>
      <c r="O165" s="33">
        <v>44680</v>
      </c>
      <c r="P165" s="33">
        <v>44680</v>
      </c>
      <c r="Q165" s="39" t="s">
        <v>1762</v>
      </c>
    </row>
    <row r="166" spans="1:17" s="39" customFormat="1" x14ac:dyDescent="0.25">
      <c r="A166" s="8">
        <v>2022</v>
      </c>
      <c r="B166" s="33">
        <v>44562</v>
      </c>
      <c r="C166" s="33">
        <v>44650</v>
      </c>
      <c r="D166" s="8" t="s">
        <v>50</v>
      </c>
      <c r="E166" s="34" t="s">
        <v>63</v>
      </c>
      <c r="F166" s="8" t="s">
        <v>89</v>
      </c>
      <c r="G166" s="8" t="s">
        <v>89</v>
      </c>
      <c r="H166" s="8" t="s">
        <v>70</v>
      </c>
      <c r="I166" s="36" t="s">
        <v>694</v>
      </c>
      <c r="J166" s="8" t="s">
        <v>503</v>
      </c>
      <c r="K166" s="8" t="s">
        <v>103</v>
      </c>
      <c r="L166" s="8" t="s">
        <v>62</v>
      </c>
      <c r="M166" s="38" t="s">
        <v>1409</v>
      </c>
      <c r="N166" s="8" t="s">
        <v>64</v>
      </c>
      <c r="O166" s="33">
        <v>44680</v>
      </c>
      <c r="P166" s="33">
        <v>44680</v>
      </c>
      <c r="Q166" s="39" t="s">
        <v>1762</v>
      </c>
    </row>
    <row r="167" spans="1:17" s="39" customFormat="1" x14ac:dyDescent="0.25">
      <c r="A167" s="8">
        <v>2022</v>
      </c>
      <c r="B167" s="33">
        <v>44562</v>
      </c>
      <c r="C167" s="33">
        <v>44650</v>
      </c>
      <c r="D167" s="8" t="s">
        <v>50</v>
      </c>
      <c r="E167" s="34" t="s">
        <v>63</v>
      </c>
      <c r="F167" s="8" t="s">
        <v>89</v>
      </c>
      <c r="G167" s="8" t="s">
        <v>89</v>
      </c>
      <c r="H167" s="8" t="s">
        <v>70</v>
      </c>
      <c r="I167" s="36" t="s">
        <v>695</v>
      </c>
      <c r="J167" s="8" t="s">
        <v>191</v>
      </c>
      <c r="K167" s="8" t="s">
        <v>132</v>
      </c>
      <c r="L167" s="8" t="s">
        <v>62</v>
      </c>
      <c r="M167" s="38" t="s">
        <v>1434</v>
      </c>
      <c r="N167" s="8" t="s">
        <v>64</v>
      </c>
      <c r="O167" s="33">
        <v>44680</v>
      </c>
      <c r="P167" s="33">
        <v>44680</v>
      </c>
      <c r="Q167" s="39" t="s">
        <v>1762</v>
      </c>
    </row>
    <row r="168" spans="1:17" s="39" customFormat="1" x14ac:dyDescent="0.25">
      <c r="A168" s="8">
        <v>2022</v>
      </c>
      <c r="B168" s="33">
        <v>44562</v>
      </c>
      <c r="C168" s="33">
        <v>44650</v>
      </c>
      <c r="D168" s="8" t="s">
        <v>50</v>
      </c>
      <c r="E168" s="34" t="s">
        <v>63</v>
      </c>
      <c r="F168" s="8" t="s">
        <v>84</v>
      </c>
      <c r="G168" s="8" t="s">
        <v>84</v>
      </c>
      <c r="H168" s="8" t="s">
        <v>72</v>
      </c>
      <c r="I168" s="36" t="s">
        <v>696</v>
      </c>
      <c r="J168" s="8" t="s">
        <v>504</v>
      </c>
      <c r="K168" s="8" t="s">
        <v>173</v>
      </c>
      <c r="L168" s="8" t="s">
        <v>62</v>
      </c>
      <c r="M168" s="38" t="s">
        <v>1749</v>
      </c>
      <c r="N168" s="8" t="s">
        <v>64</v>
      </c>
      <c r="O168" s="33">
        <v>44680</v>
      </c>
      <c r="P168" s="33">
        <v>44680</v>
      </c>
      <c r="Q168" s="39" t="s">
        <v>1762</v>
      </c>
    </row>
    <row r="169" spans="1:17" s="39" customFormat="1" x14ac:dyDescent="0.25">
      <c r="A169" s="8">
        <v>2022</v>
      </c>
      <c r="B169" s="33">
        <v>44562</v>
      </c>
      <c r="C169" s="33">
        <v>44650</v>
      </c>
      <c r="D169" s="8" t="s">
        <v>50</v>
      </c>
      <c r="E169" s="34" t="s">
        <v>63</v>
      </c>
      <c r="F169" s="8" t="s">
        <v>94</v>
      </c>
      <c r="G169" s="8" t="s">
        <v>94</v>
      </c>
      <c r="H169" s="8" t="s">
        <v>70</v>
      </c>
      <c r="I169" s="36" t="s">
        <v>697</v>
      </c>
      <c r="J169" s="8" t="s">
        <v>191</v>
      </c>
      <c r="K169" s="8" t="s">
        <v>571</v>
      </c>
      <c r="L169" s="8" t="s">
        <v>62</v>
      </c>
      <c r="M169" s="38" t="s">
        <v>1435</v>
      </c>
      <c r="N169" s="8" t="s">
        <v>64</v>
      </c>
      <c r="O169" s="33">
        <v>44680</v>
      </c>
      <c r="P169" s="33">
        <v>44680</v>
      </c>
      <c r="Q169" s="39" t="s">
        <v>1762</v>
      </c>
    </row>
    <row r="170" spans="1:17" s="39" customFormat="1" x14ac:dyDescent="0.25">
      <c r="A170" s="8">
        <v>2022</v>
      </c>
      <c r="B170" s="33">
        <v>44562</v>
      </c>
      <c r="C170" s="33">
        <v>44650</v>
      </c>
      <c r="D170" s="8" t="s">
        <v>50</v>
      </c>
      <c r="E170" s="34" t="s">
        <v>63</v>
      </c>
      <c r="F170" s="8" t="s">
        <v>96</v>
      </c>
      <c r="G170" s="8" t="s">
        <v>96</v>
      </c>
      <c r="H170" s="8" t="s">
        <v>70</v>
      </c>
      <c r="I170" s="36" t="s">
        <v>331</v>
      </c>
      <c r="J170" s="8" t="s">
        <v>505</v>
      </c>
      <c r="K170" s="8" t="s">
        <v>572</v>
      </c>
      <c r="L170" s="8" t="s">
        <v>62</v>
      </c>
      <c r="M170" s="38" t="s">
        <v>1747</v>
      </c>
      <c r="N170" s="8" t="s">
        <v>64</v>
      </c>
      <c r="O170" s="33">
        <v>44680</v>
      </c>
      <c r="P170" s="33">
        <v>44680</v>
      </c>
      <c r="Q170" s="39" t="s">
        <v>1762</v>
      </c>
    </row>
    <row r="171" spans="1:17" s="39" customFormat="1" x14ac:dyDescent="0.25">
      <c r="A171" s="8">
        <v>2022</v>
      </c>
      <c r="B171" s="33">
        <v>44562</v>
      </c>
      <c r="C171" s="33">
        <v>44650</v>
      </c>
      <c r="D171" s="8" t="s">
        <v>50</v>
      </c>
      <c r="E171" s="34" t="s">
        <v>63</v>
      </c>
      <c r="F171" s="8" t="s">
        <v>89</v>
      </c>
      <c r="G171" s="8" t="s">
        <v>89</v>
      </c>
      <c r="H171" s="8" t="s">
        <v>70</v>
      </c>
      <c r="I171" s="36" t="s">
        <v>698</v>
      </c>
      <c r="J171" s="8" t="s">
        <v>213</v>
      </c>
      <c r="K171" s="8" t="s">
        <v>122</v>
      </c>
      <c r="L171" s="8" t="s">
        <v>62</v>
      </c>
      <c r="M171" s="38" t="s">
        <v>1758</v>
      </c>
      <c r="N171" s="8" t="s">
        <v>64</v>
      </c>
      <c r="O171" s="33">
        <v>44680</v>
      </c>
      <c r="P171" s="33">
        <v>44680</v>
      </c>
      <c r="Q171" s="39" t="s">
        <v>1762</v>
      </c>
    </row>
    <row r="172" spans="1:17" s="39" customFormat="1" x14ac:dyDescent="0.25">
      <c r="A172" s="8">
        <v>2022</v>
      </c>
      <c r="B172" s="33">
        <v>44562</v>
      </c>
      <c r="C172" s="33">
        <v>44650</v>
      </c>
      <c r="D172" s="8" t="s">
        <v>50</v>
      </c>
      <c r="E172" s="34" t="s">
        <v>63</v>
      </c>
      <c r="F172" s="8" t="s">
        <v>89</v>
      </c>
      <c r="G172" s="8" t="s">
        <v>89</v>
      </c>
      <c r="H172" s="8" t="s">
        <v>70</v>
      </c>
      <c r="I172" s="36" t="s">
        <v>372</v>
      </c>
      <c r="J172" s="8" t="s">
        <v>156</v>
      </c>
      <c r="K172" s="8" t="s">
        <v>175</v>
      </c>
      <c r="L172" s="8" t="s">
        <v>62</v>
      </c>
      <c r="M172" s="38" t="s">
        <v>1680</v>
      </c>
      <c r="N172" s="8" t="s">
        <v>64</v>
      </c>
      <c r="O172" s="33">
        <v>44680</v>
      </c>
      <c r="P172" s="33">
        <v>44680</v>
      </c>
      <c r="Q172" s="39" t="s">
        <v>1762</v>
      </c>
    </row>
    <row r="173" spans="1:17" s="39" customFormat="1" x14ac:dyDescent="0.25">
      <c r="A173" s="8">
        <v>2022</v>
      </c>
      <c r="B173" s="33">
        <v>44562</v>
      </c>
      <c r="C173" s="33">
        <v>44650</v>
      </c>
      <c r="D173" s="8" t="s">
        <v>50</v>
      </c>
      <c r="E173" s="34" t="s">
        <v>63</v>
      </c>
      <c r="F173" s="8" t="s">
        <v>90</v>
      </c>
      <c r="G173" s="8" t="s">
        <v>90</v>
      </c>
      <c r="H173" s="8" t="s">
        <v>72</v>
      </c>
      <c r="I173" s="36" t="s">
        <v>699</v>
      </c>
      <c r="J173" s="8" t="s">
        <v>506</v>
      </c>
      <c r="K173" s="8" t="s">
        <v>132</v>
      </c>
      <c r="L173" s="8" t="s">
        <v>62</v>
      </c>
      <c r="M173" s="38" t="s">
        <v>1383</v>
      </c>
      <c r="N173" s="8" t="s">
        <v>64</v>
      </c>
      <c r="O173" s="33">
        <v>44680</v>
      </c>
      <c r="P173" s="33">
        <v>44680</v>
      </c>
      <c r="Q173" s="39" t="s">
        <v>1762</v>
      </c>
    </row>
    <row r="174" spans="1:17" s="39" customFormat="1" x14ac:dyDescent="0.25">
      <c r="A174" s="8">
        <v>2022</v>
      </c>
      <c r="B174" s="33">
        <v>44562</v>
      </c>
      <c r="C174" s="33">
        <v>44650</v>
      </c>
      <c r="D174" s="8" t="s">
        <v>50</v>
      </c>
      <c r="E174" s="34" t="s">
        <v>63</v>
      </c>
      <c r="F174" s="8" t="s">
        <v>90</v>
      </c>
      <c r="G174" s="8" t="s">
        <v>90</v>
      </c>
      <c r="H174" s="8" t="s">
        <v>72</v>
      </c>
      <c r="I174" s="36" t="s">
        <v>331</v>
      </c>
      <c r="J174" s="8" t="s">
        <v>507</v>
      </c>
      <c r="K174" s="8" t="s">
        <v>139</v>
      </c>
      <c r="L174" s="8" t="s">
        <v>62</v>
      </c>
      <c r="M174" s="38" t="s">
        <v>1496</v>
      </c>
      <c r="N174" s="8" t="s">
        <v>64</v>
      </c>
      <c r="O174" s="33">
        <v>44680</v>
      </c>
      <c r="P174" s="33">
        <v>44680</v>
      </c>
      <c r="Q174" s="39" t="s">
        <v>1762</v>
      </c>
    </row>
    <row r="175" spans="1:17" s="39" customFormat="1" x14ac:dyDescent="0.25">
      <c r="A175" s="8">
        <v>2022</v>
      </c>
      <c r="B175" s="33">
        <v>44562</v>
      </c>
      <c r="C175" s="33">
        <v>44650</v>
      </c>
      <c r="D175" s="8" t="s">
        <v>50</v>
      </c>
      <c r="E175" s="34" t="s">
        <v>63</v>
      </c>
      <c r="F175" s="8" t="s">
        <v>98</v>
      </c>
      <c r="G175" s="8" t="s">
        <v>98</v>
      </c>
      <c r="H175" s="8" t="s">
        <v>68</v>
      </c>
      <c r="I175" s="36" t="s">
        <v>700</v>
      </c>
      <c r="J175" s="8" t="s">
        <v>234</v>
      </c>
      <c r="K175" s="8" t="s">
        <v>112</v>
      </c>
      <c r="L175" s="8" t="s">
        <v>62</v>
      </c>
      <c r="M175" s="38" t="s">
        <v>1443</v>
      </c>
      <c r="N175" s="8" t="s">
        <v>64</v>
      </c>
      <c r="O175" s="33">
        <v>44680</v>
      </c>
      <c r="P175" s="33">
        <v>44680</v>
      </c>
      <c r="Q175" s="39" t="s">
        <v>1762</v>
      </c>
    </row>
    <row r="176" spans="1:17" s="39" customFormat="1" x14ac:dyDescent="0.25">
      <c r="A176" s="8">
        <v>2022</v>
      </c>
      <c r="B176" s="33">
        <v>44562</v>
      </c>
      <c r="C176" s="33">
        <v>44650</v>
      </c>
      <c r="D176" s="8" t="s">
        <v>50</v>
      </c>
      <c r="E176" s="34" t="s">
        <v>63</v>
      </c>
      <c r="F176" s="8" t="s">
        <v>89</v>
      </c>
      <c r="G176" s="8" t="s">
        <v>89</v>
      </c>
      <c r="H176" s="8" t="s">
        <v>70</v>
      </c>
      <c r="I176" s="36" t="s">
        <v>701</v>
      </c>
      <c r="J176" s="8" t="s">
        <v>104</v>
      </c>
      <c r="K176" s="8" t="s">
        <v>167</v>
      </c>
      <c r="L176" s="8" t="s">
        <v>62</v>
      </c>
      <c r="M176" s="38" t="s">
        <v>1529</v>
      </c>
      <c r="N176" s="8" t="s">
        <v>64</v>
      </c>
      <c r="O176" s="33">
        <v>44680</v>
      </c>
      <c r="P176" s="33">
        <v>44680</v>
      </c>
      <c r="Q176" s="39" t="s">
        <v>1762</v>
      </c>
    </row>
    <row r="177" spans="1:17" s="39" customFormat="1" x14ac:dyDescent="0.25">
      <c r="A177" s="8">
        <v>2022</v>
      </c>
      <c r="B177" s="33">
        <v>44562</v>
      </c>
      <c r="C177" s="33">
        <v>44650</v>
      </c>
      <c r="D177" s="8" t="s">
        <v>50</v>
      </c>
      <c r="E177" s="34" t="s">
        <v>63</v>
      </c>
      <c r="F177" s="8" t="s">
        <v>89</v>
      </c>
      <c r="G177" s="8" t="s">
        <v>89</v>
      </c>
      <c r="H177" s="8" t="s">
        <v>70</v>
      </c>
      <c r="I177" s="36" t="s">
        <v>702</v>
      </c>
      <c r="J177" s="8" t="s">
        <v>156</v>
      </c>
      <c r="K177" s="8" t="s">
        <v>292</v>
      </c>
      <c r="L177" s="8" t="s">
        <v>62</v>
      </c>
      <c r="M177" s="38" t="s">
        <v>1681</v>
      </c>
      <c r="N177" s="8" t="s">
        <v>64</v>
      </c>
      <c r="O177" s="33">
        <v>44680</v>
      </c>
      <c r="P177" s="33">
        <v>44680</v>
      </c>
      <c r="Q177" s="39" t="s">
        <v>1762</v>
      </c>
    </row>
    <row r="178" spans="1:17" s="39" customFormat="1" x14ac:dyDescent="0.25">
      <c r="A178" s="8">
        <v>2022</v>
      </c>
      <c r="B178" s="33">
        <v>44562</v>
      </c>
      <c r="C178" s="33">
        <v>44650</v>
      </c>
      <c r="D178" s="8" t="s">
        <v>50</v>
      </c>
      <c r="E178" s="34" t="s">
        <v>63</v>
      </c>
      <c r="F178" s="8" t="s">
        <v>89</v>
      </c>
      <c r="G178" s="8" t="s">
        <v>89</v>
      </c>
      <c r="H178" s="8" t="s">
        <v>70</v>
      </c>
      <c r="I178" s="36" t="s">
        <v>703</v>
      </c>
      <c r="J178" s="8" t="s">
        <v>112</v>
      </c>
      <c r="K178" s="8" t="s">
        <v>122</v>
      </c>
      <c r="L178" s="8" t="s">
        <v>62</v>
      </c>
      <c r="M178" s="38" t="s">
        <v>1638</v>
      </c>
      <c r="N178" s="8" t="s">
        <v>64</v>
      </c>
      <c r="O178" s="33">
        <v>44680</v>
      </c>
      <c r="P178" s="33">
        <v>44680</v>
      </c>
      <c r="Q178" s="39" t="s">
        <v>1762</v>
      </c>
    </row>
    <row r="179" spans="1:17" s="39" customFormat="1" x14ac:dyDescent="0.25">
      <c r="A179" s="8">
        <v>2022</v>
      </c>
      <c r="B179" s="33">
        <v>44562</v>
      </c>
      <c r="C179" s="33">
        <v>44650</v>
      </c>
      <c r="D179" s="8" t="s">
        <v>50</v>
      </c>
      <c r="E179" s="34" t="s">
        <v>63</v>
      </c>
      <c r="F179" s="8" t="s">
        <v>423</v>
      </c>
      <c r="G179" s="8" t="s">
        <v>423</v>
      </c>
      <c r="H179" s="8" t="s">
        <v>67</v>
      </c>
      <c r="I179" s="36" t="s">
        <v>704</v>
      </c>
      <c r="J179" s="8" t="s">
        <v>104</v>
      </c>
      <c r="K179" s="8" t="s">
        <v>106</v>
      </c>
      <c r="L179" s="8" t="s">
        <v>62</v>
      </c>
      <c r="M179" s="38" t="s">
        <v>1530</v>
      </c>
      <c r="N179" s="8" t="s">
        <v>64</v>
      </c>
      <c r="O179" s="33">
        <v>44680</v>
      </c>
      <c r="P179" s="33">
        <v>44680</v>
      </c>
      <c r="Q179" s="39" t="s">
        <v>1762</v>
      </c>
    </row>
    <row r="180" spans="1:17" s="39" customFormat="1" x14ac:dyDescent="0.25">
      <c r="A180" s="8">
        <v>2022</v>
      </c>
      <c r="B180" s="33">
        <v>44562</v>
      </c>
      <c r="C180" s="33">
        <v>44650</v>
      </c>
      <c r="D180" s="8" t="s">
        <v>50</v>
      </c>
      <c r="E180" s="34" t="s">
        <v>63</v>
      </c>
      <c r="F180" s="8" t="s">
        <v>89</v>
      </c>
      <c r="G180" s="8" t="s">
        <v>89</v>
      </c>
      <c r="H180" s="8" t="s">
        <v>70</v>
      </c>
      <c r="I180" s="36" t="s">
        <v>338</v>
      </c>
      <c r="J180" s="8" t="s">
        <v>126</v>
      </c>
      <c r="K180" s="8" t="s">
        <v>104</v>
      </c>
      <c r="L180" s="8" t="s">
        <v>62</v>
      </c>
      <c r="M180" s="38" t="s">
        <v>1697</v>
      </c>
      <c r="N180" s="8" t="s">
        <v>64</v>
      </c>
      <c r="O180" s="33">
        <v>44680</v>
      </c>
      <c r="P180" s="33">
        <v>44680</v>
      </c>
      <c r="Q180" s="39" t="s">
        <v>1762</v>
      </c>
    </row>
    <row r="181" spans="1:17" s="39" customFormat="1" x14ac:dyDescent="0.25">
      <c r="A181" s="8">
        <v>2022</v>
      </c>
      <c r="B181" s="33">
        <v>44562</v>
      </c>
      <c r="C181" s="33">
        <v>44650</v>
      </c>
      <c r="D181" s="8" t="s">
        <v>50</v>
      </c>
      <c r="E181" s="34" t="s">
        <v>63</v>
      </c>
      <c r="F181" s="8" t="s">
        <v>96</v>
      </c>
      <c r="G181" s="8" t="s">
        <v>96</v>
      </c>
      <c r="H181" s="8" t="s">
        <v>70</v>
      </c>
      <c r="I181" s="36" t="s">
        <v>417</v>
      </c>
      <c r="J181" s="8" t="s">
        <v>138</v>
      </c>
      <c r="K181" s="8" t="s">
        <v>573</v>
      </c>
      <c r="L181" s="8" t="s">
        <v>62</v>
      </c>
      <c r="M181" s="38" t="s">
        <v>1477</v>
      </c>
      <c r="N181" s="8" t="s">
        <v>64</v>
      </c>
      <c r="O181" s="33">
        <v>44680</v>
      </c>
      <c r="P181" s="33">
        <v>44680</v>
      </c>
      <c r="Q181" s="39" t="s">
        <v>1762</v>
      </c>
    </row>
    <row r="182" spans="1:17" s="39" customFormat="1" x14ac:dyDescent="0.25">
      <c r="A182" s="8">
        <v>2022</v>
      </c>
      <c r="B182" s="33">
        <v>44562</v>
      </c>
      <c r="C182" s="33">
        <v>44650</v>
      </c>
      <c r="D182" s="8" t="s">
        <v>50</v>
      </c>
      <c r="E182" s="34" t="s">
        <v>63</v>
      </c>
      <c r="F182" s="8" t="s">
        <v>89</v>
      </c>
      <c r="G182" s="8" t="s">
        <v>89</v>
      </c>
      <c r="H182" s="8" t="s">
        <v>70</v>
      </c>
      <c r="I182" s="36" t="s">
        <v>705</v>
      </c>
      <c r="J182" s="8" t="s">
        <v>122</v>
      </c>
      <c r="K182" s="8" t="s">
        <v>149</v>
      </c>
      <c r="L182" s="8" t="s">
        <v>62</v>
      </c>
      <c r="M182" s="38" t="s">
        <v>1578</v>
      </c>
      <c r="N182" s="8" t="s">
        <v>64</v>
      </c>
      <c r="O182" s="33">
        <v>44680</v>
      </c>
      <c r="P182" s="33">
        <v>44680</v>
      </c>
      <c r="Q182" s="39" t="s">
        <v>1762</v>
      </c>
    </row>
    <row r="183" spans="1:17" s="39" customFormat="1" x14ac:dyDescent="0.25">
      <c r="A183" s="8">
        <v>2022</v>
      </c>
      <c r="B183" s="33">
        <v>44562</v>
      </c>
      <c r="C183" s="33">
        <v>44650</v>
      </c>
      <c r="D183" s="8" t="s">
        <v>50</v>
      </c>
      <c r="E183" s="34" t="s">
        <v>63</v>
      </c>
      <c r="F183" s="8" t="s">
        <v>89</v>
      </c>
      <c r="G183" s="8" t="s">
        <v>89</v>
      </c>
      <c r="H183" s="8" t="s">
        <v>70</v>
      </c>
      <c r="I183" s="36" t="s">
        <v>706</v>
      </c>
      <c r="J183" s="8" t="s">
        <v>295</v>
      </c>
      <c r="K183" s="8" t="s">
        <v>125</v>
      </c>
      <c r="L183" s="8" t="s">
        <v>62</v>
      </c>
      <c r="M183" s="38" t="s">
        <v>1382</v>
      </c>
      <c r="N183" s="8" t="s">
        <v>64</v>
      </c>
      <c r="O183" s="33">
        <v>44680</v>
      </c>
      <c r="P183" s="33">
        <v>44680</v>
      </c>
      <c r="Q183" s="39" t="s">
        <v>1762</v>
      </c>
    </row>
    <row r="184" spans="1:17" s="39" customFormat="1" x14ac:dyDescent="0.25">
      <c r="A184" s="8">
        <v>2022</v>
      </c>
      <c r="B184" s="33">
        <v>44562</v>
      </c>
      <c r="C184" s="33">
        <v>44650</v>
      </c>
      <c r="D184" s="8" t="s">
        <v>50</v>
      </c>
      <c r="E184" s="34" t="s">
        <v>63</v>
      </c>
      <c r="F184" s="8" t="s">
        <v>80</v>
      </c>
      <c r="G184" s="8" t="s">
        <v>80</v>
      </c>
      <c r="H184" s="8" t="s">
        <v>70</v>
      </c>
      <c r="I184" s="36" t="s">
        <v>707</v>
      </c>
      <c r="J184" s="8" t="s">
        <v>243</v>
      </c>
      <c r="K184" s="8" t="s">
        <v>122</v>
      </c>
      <c r="L184" s="8" t="s">
        <v>62</v>
      </c>
      <c r="M184" s="38" t="s">
        <v>1373</v>
      </c>
      <c r="N184" s="8" t="s">
        <v>64</v>
      </c>
      <c r="O184" s="33">
        <v>44680</v>
      </c>
      <c r="P184" s="33">
        <v>44680</v>
      </c>
      <c r="Q184" s="39" t="s">
        <v>1762</v>
      </c>
    </row>
    <row r="185" spans="1:17" s="39" customFormat="1" x14ac:dyDescent="0.25">
      <c r="A185" s="8">
        <v>2022</v>
      </c>
      <c r="B185" s="33">
        <v>44562</v>
      </c>
      <c r="C185" s="33">
        <v>44650</v>
      </c>
      <c r="D185" s="8" t="s">
        <v>50</v>
      </c>
      <c r="E185" s="34" t="s">
        <v>63</v>
      </c>
      <c r="F185" s="8" t="s">
        <v>85</v>
      </c>
      <c r="G185" s="8" t="s">
        <v>85</v>
      </c>
      <c r="H185" s="8" t="s">
        <v>72</v>
      </c>
      <c r="I185" s="36" t="s">
        <v>708</v>
      </c>
      <c r="J185" s="8" t="s">
        <v>229</v>
      </c>
      <c r="K185" s="8" t="s">
        <v>323</v>
      </c>
      <c r="L185" s="8" t="s">
        <v>62</v>
      </c>
      <c r="M185" s="38" t="s">
        <v>1484</v>
      </c>
      <c r="N185" s="8" t="s">
        <v>64</v>
      </c>
      <c r="O185" s="33">
        <v>44680</v>
      </c>
      <c r="P185" s="33">
        <v>44680</v>
      </c>
      <c r="Q185" s="39" t="s">
        <v>1762</v>
      </c>
    </row>
    <row r="186" spans="1:17" s="39" customFormat="1" x14ac:dyDescent="0.25">
      <c r="A186" s="8">
        <v>2022</v>
      </c>
      <c r="B186" s="33">
        <v>44562</v>
      </c>
      <c r="C186" s="33">
        <v>44650</v>
      </c>
      <c r="D186" s="8" t="s">
        <v>50</v>
      </c>
      <c r="E186" s="34" t="s">
        <v>63</v>
      </c>
      <c r="F186" s="8" t="s">
        <v>89</v>
      </c>
      <c r="G186" s="8" t="s">
        <v>89</v>
      </c>
      <c r="H186" s="8" t="s">
        <v>70</v>
      </c>
      <c r="I186" s="36" t="s">
        <v>367</v>
      </c>
      <c r="J186" s="8" t="s">
        <v>112</v>
      </c>
      <c r="K186" s="8" t="s">
        <v>162</v>
      </c>
      <c r="L186" s="8" t="s">
        <v>62</v>
      </c>
      <c r="M186" s="38" t="s">
        <v>1639</v>
      </c>
      <c r="N186" s="8" t="s">
        <v>64</v>
      </c>
      <c r="O186" s="33">
        <v>44680</v>
      </c>
      <c r="P186" s="33">
        <v>44680</v>
      </c>
      <c r="Q186" s="39" t="s">
        <v>1762</v>
      </c>
    </row>
    <row r="187" spans="1:17" s="39" customFormat="1" x14ac:dyDescent="0.25">
      <c r="A187" s="8">
        <v>2022</v>
      </c>
      <c r="B187" s="33">
        <v>44562</v>
      </c>
      <c r="C187" s="33">
        <v>44650</v>
      </c>
      <c r="D187" s="8" t="s">
        <v>50</v>
      </c>
      <c r="E187" s="34" t="s">
        <v>63</v>
      </c>
      <c r="F187" s="8" t="s">
        <v>89</v>
      </c>
      <c r="G187" s="8" t="s">
        <v>89</v>
      </c>
      <c r="H187" s="8" t="s">
        <v>70</v>
      </c>
      <c r="I187" s="36" t="s">
        <v>709</v>
      </c>
      <c r="J187" s="8" t="s">
        <v>308</v>
      </c>
      <c r="K187" s="8" t="s">
        <v>120</v>
      </c>
      <c r="L187" s="8" t="s">
        <v>62</v>
      </c>
      <c r="M187" s="38" t="s">
        <v>1395</v>
      </c>
      <c r="N187" s="8" t="s">
        <v>64</v>
      </c>
      <c r="O187" s="33">
        <v>44680</v>
      </c>
      <c r="P187" s="33">
        <v>44680</v>
      </c>
      <c r="Q187" s="39" t="s">
        <v>1762</v>
      </c>
    </row>
    <row r="188" spans="1:17" s="39" customFormat="1" x14ac:dyDescent="0.25">
      <c r="A188" s="8">
        <v>2022</v>
      </c>
      <c r="B188" s="33">
        <v>44562</v>
      </c>
      <c r="C188" s="33">
        <v>44650</v>
      </c>
      <c r="D188" s="8" t="s">
        <v>50</v>
      </c>
      <c r="E188" s="34" t="s">
        <v>63</v>
      </c>
      <c r="F188" s="8" t="s">
        <v>89</v>
      </c>
      <c r="G188" s="8" t="s">
        <v>89</v>
      </c>
      <c r="H188" s="8" t="s">
        <v>70</v>
      </c>
      <c r="I188" s="36" t="s">
        <v>710</v>
      </c>
      <c r="J188" s="8" t="s">
        <v>179</v>
      </c>
      <c r="K188" s="8" t="s">
        <v>191</v>
      </c>
      <c r="L188" s="8" t="s">
        <v>62</v>
      </c>
      <c r="M188" s="38" t="s">
        <v>1501</v>
      </c>
      <c r="N188" s="8" t="s">
        <v>64</v>
      </c>
      <c r="O188" s="33">
        <v>44680</v>
      </c>
      <c r="P188" s="33">
        <v>44680</v>
      </c>
      <c r="Q188" s="39" t="s">
        <v>1762</v>
      </c>
    </row>
    <row r="189" spans="1:17" s="39" customFormat="1" x14ac:dyDescent="0.25">
      <c r="A189" s="8">
        <v>2022</v>
      </c>
      <c r="B189" s="33">
        <v>44562</v>
      </c>
      <c r="C189" s="33">
        <v>44650</v>
      </c>
      <c r="D189" s="8" t="s">
        <v>50</v>
      </c>
      <c r="E189" s="34" t="s">
        <v>63</v>
      </c>
      <c r="F189" s="8" t="s">
        <v>86</v>
      </c>
      <c r="G189" s="8" t="s">
        <v>86</v>
      </c>
      <c r="H189" s="8" t="s">
        <v>72</v>
      </c>
      <c r="I189" s="36" t="s">
        <v>398</v>
      </c>
      <c r="J189" s="8" t="s">
        <v>120</v>
      </c>
      <c r="K189" s="8" t="s">
        <v>574</v>
      </c>
      <c r="L189" s="8" t="s">
        <v>62</v>
      </c>
      <c r="M189" s="38" t="s">
        <v>1564</v>
      </c>
      <c r="N189" s="8" t="s">
        <v>64</v>
      </c>
      <c r="O189" s="33">
        <v>44680</v>
      </c>
      <c r="P189" s="33">
        <v>44680</v>
      </c>
      <c r="Q189" s="39" t="s">
        <v>1762</v>
      </c>
    </row>
    <row r="190" spans="1:17" s="39" customFormat="1" x14ac:dyDescent="0.25">
      <c r="A190" s="8">
        <v>2022</v>
      </c>
      <c r="B190" s="33">
        <v>44562</v>
      </c>
      <c r="C190" s="33">
        <v>44650</v>
      </c>
      <c r="D190" s="8" t="s">
        <v>50</v>
      </c>
      <c r="E190" s="34" t="s">
        <v>63</v>
      </c>
      <c r="F190" s="8" t="s">
        <v>89</v>
      </c>
      <c r="G190" s="8" t="s">
        <v>89</v>
      </c>
      <c r="H190" s="8" t="s">
        <v>70</v>
      </c>
      <c r="I190" s="36" t="s">
        <v>711</v>
      </c>
      <c r="J190" s="8" t="s">
        <v>156</v>
      </c>
      <c r="K190" s="8" t="s">
        <v>120</v>
      </c>
      <c r="L190" s="8" t="s">
        <v>62</v>
      </c>
      <c r="M190" s="38" t="s">
        <v>1682</v>
      </c>
      <c r="N190" s="8" t="s">
        <v>64</v>
      </c>
      <c r="O190" s="33">
        <v>44680</v>
      </c>
      <c r="P190" s="33">
        <v>44680</v>
      </c>
      <c r="Q190" s="39" t="s">
        <v>1762</v>
      </c>
    </row>
    <row r="191" spans="1:17" s="39" customFormat="1" x14ac:dyDescent="0.25">
      <c r="A191" s="8">
        <v>2022</v>
      </c>
      <c r="B191" s="33">
        <v>44562</v>
      </c>
      <c r="C191" s="33">
        <v>44650</v>
      </c>
      <c r="D191" s="8" t="s">
        <v>50</v>
      </c>
      <c r="E191" s="34" t="s">
        <v>63</v>
      </c>
      <c r="F191" s="8" t="s">
        <v>89</v>
      </c>
      <c r="G191" s="8" t="s">
        <v>89</v>
      </c>
      <c r="H191" s="8" t="s">
        <v>70</v>
      </c>
      <c r="I191" s="36" t="s">
        <v>358</v>
      </c>
      <c r="J191" s="8" t="s">
        <v>167</v>
      </c>
      <c r="K191" s="8" t="s">
        <v>104</v>
      </c>
      <c r="L191" s="8" t="s">
        <v>62</v>
      </c>
      <c r="M191" s="38" t="s">
        <v>1510</v>
      </c>
      <c r="N191" s="8" t="s">
        <v>64</v>
      </c>
      <c r="O191" s="33">
        <v>44680</v>
      </c>
      <c r="P191" s="33">
        <v>44680</v>
      </c>
      <c r="Q191" s="39" t="s">
        <v>1762</v>
      </c>
    </row>
    <row r="192" spans="1:17" s="39" customFormat="1" x14ac:dyDescent="0.25">
      <c r="A192" s="8">
        <v>2022</v>
      </c>
      <c r="B192" s="33">
        <v>44562</v>
      </c>
      <c r="C192" s="33">
        <v>44650</v>
      </c>
      <c r="D192" s="8" t="s">
        <v>50</v>
      </c>
      <c r="E192" s="34" t="s">
        <v>63</v>
      </c>
      <c r="F192" s="8" t="s">
        <v>89</v>
      </c>
      <c r="G192" s="8" t="s">
        <v>89</v>
      </c>
      <c r="H192" s="8" t="s">
        <v>70</v>
      </c>
      <c r="I192" s="36" t="s">
        <v>339</v>
      </c>
      <c r="J192" s="8" t="s">
        <v>107</v>
      </c>
      <c r="K192" s="8" t="s">
        <v>189</v>
      </c>
      <c r="L192" s="8" t="s">
        <v>62</v>
      </c>
      <c r="M192" s="38" t="s">
        <v>1544</v>
      </c>
      <c r="N192" s="8" t="s">
        <v>64</v>
      </c>
      <c r="O192" s="33">
        <v>44680</v>
      </c>
      <c r="P192" s="33">
        <v>44680</v>
      </c>
      <c r="Q192" s="39" t="s">
        <v>1762</v>
      </c>
    </row>
    <row r="193" spans="1:17" s="39" customFormat="1" x14ac:dyDescent="0.25">
      <c r="A193" s="8">
        <v>2022</v>
      </c>
      <c r="B193" s="33">
        <v>44562</v>
      </c>
      <c r="C193" s="33">
        <v>44650</v>
      </c>
      <c r="D193" s="8" t="s">
        <v>50</v>
      </c>
      <c r="E193" s="34" t="s">
        <v>63</v>
      </c>
      <c r="F193" s="8" t="s">
        <v>88</v>
      </c>
      <c r="G193" s="8" t="s">
        <v>88</v>
      </c>
      <c r="H193" s="8" t="s">
        <v>70</v>
      </c>
      <c r="I193" s="36" t="s">
        <v>712</v>
      </c>
      <c r="J193" s="8" t="s">
        <v>106</v>
      </c>
      <c r="K193" s="8" t="s">
        <v>242</v>
      </c>
      <c r="L193" s="8" t="s">
        <v>62</v>
      </c>
      <c r="M193" s="38" t="s">
        <v>1489</v>
      </c>
      <c r="N193" s="8" t="s">
        <v>64</v>
      </c>
      <c r="O193" s="33">
        <v>44680</v>
      </c>
      <c r="P193" s="33">
        <v>44680</v>
      </c>
      <c r="Q193" s="39" t="s">
        <v>1762</v>
      </c>
    </row>
    <row r="194" spans="1:17" s="39" customFormat="1" x14ac:dyDescent="0.25">
      <c r="A194" s="8">
        <v>2022</v>
      </c>
      <c r="B194" s="33">
        <v>44562</v>
      </c>
      <c r="C194" s="33">
        <v>44650</v>
      </c>
      <c r="D194" s="8" t="s">
        <v>50</v>
      </c>
      <c r="E194" s="34" t="s">
        <v>63</v>
      </c>
      <c r="F194" s="8" t="s">
        <v>89</v>
      </c>
      <c r="G194" s="8" t="s">
        <v>89</v>
      </c>
      <c r="H194" s="8" t="s">
        <v>70</v>
      </c>
      <c r="I194" s="36" t="s">
        <v>402</v>
      </c>
      <c r="J194" s="8" t="s">
        <v>241</v>
      </c>
      <c r="K194" s="8" t="s">
        <v>474</v>
      </c>
      <c r="L194" s="8" t="s">
        <v>62</v>
      </c>
      <c r="M194" s="38" t="s">
        <v>1420</v>
      </c>
      <c r="N194" s="8" t="s">
        <v>64</v>
      </c>
      <c r="O194" s="33">
        <v>44680</v>
      </c>
      <c r="P194" s="33">
        <v>44680</v>
      </c>
      <c r="Q194" s="39" t="s">
        <v>1762</v>
      </c>
    </row>
    <row r="195" spans="1:17" s="39" customFormat="1" x14ac:dyDescent="0.25">
      <c r="A195" s="8">
        <v>2022</v>
      </c>
      <c r="B195" s="33">
        <v>44562</v>
      </c>
      <c r="C195" s="33">
        <v>44650</v>
      </c>
      <c r="D195" s="8" t="s">
        <v>50</v>
      </c>
      <c r="E195" s="34" t="s">
        <v>63</v>
      </c>
      <c r="F195" s="8" t="s">
        <v>94</v>
      </c>
      <c r="G195" s="8" t="s">
        <v>94</v>
      </c>
      <c r="H195" s="8" t="s">
        <v>70</v>
      </c>
      <c r="I195" s="36" t="s">
        <v>713</v>
      </c>
      <c r="J195" s="8" t="s">
        <v>120</v>
      </c>
      <c r="K195" s="8" t="s">
        <v>172</v>
      </c>
      <c r="L195" s="8" t="s">
        <v>62</v>
      </c>
      <c r="M195" s="38" t="s">
        <v>1565</v>
      </c>
      <c r="N195" s="8" t="s">
        <v>64</v>
      </c>
      <c r="O195" s="33">
        <v>44680</v>
      </c>
      <c r="P195" s="33">
        <v>44680</v>
      </c>
      <c r="Q195" s="39" t="s">
        <v>1762</v>
      </c>
    </row>
    <row r="196" spans="1:17" s="39" customFormat="1" x14ac:dyDescent="0.25">
      <c r="A196" s="8">
        <v>2022</v>
      </c>
      <c r="B196" s="33">
        <v>44562</v>
      </c>
      <c r="C196" s="33">
        <v>44650</v>
      </c>
      <c r="D196" s="8" t="s">
        <v>50</v>
      </c>
      <c r="E196" s="34" t="s">
        <v>63</v>
      </c>
      <c r="F196" s="8" t="s">
        <v>96</v>
      </c>
      <c r="G196" s="8" t="s">
        <v>96</v>
      </c>
      <c r="H196" s="8" t="s">
        <v>70</v>
      </c>
      <c r="I196" s="36" t="s">
        <v>714</v>
      </c>
      <c r="J196" s="8" t="s">
        <v>106</v>
      </c>
      <c r="K196" s="8" t="s">
        <v>308</v>
      </c>
      <c r="L196" s="8" t="s">
        <v>62</v>
      </c>
      <c r="M196" s="38" t="s">
        <v>1490</v>
      </c>
      <c r="N196" s="8" t="s">
        <v>64</v>
      </c>
      <c r="O196" s="33">
        <v>44680</v>
      </c>
      <c r="P196" s="33">
        <v>44680</v>
      </c>
      <c r="Q196" s="39" t="s">
        <v>1762</v>
      </c>
    </row>
    <row r="197" spans="1:17" s="39" customFormat="1" x14ac:dyDescent="0.25">
      <c r="A197" s="8">
        <v>2022</v>
      </c>
      <c r="B197" s="33">
        <v>44562</v>
      </c>
      <c r="C197" s="33">
        <v>44650</v>
      </c>
      <c r="D197" s="8" t="s">
        <v>50</v>
      </c>
      <c r="E197" s="34" t="s">
        <v>63</v>
      </c>
      <c r="F197" s="8" t="s">
        <v>89</v>
      </c>
      <c r="G197" s="8" t="s">
        <v>89</v>
      </c>
      <c r="H197" s="8" t="s">
        <v>70</v>
      </c>
      <c r="I197" s="36" t="s">
        <v>715</v>
      </c>
      <c r="J197" s="8" t="s">
        <v>236</v>
      </c>
      <c r="K197" s="8" t="s">
        <v>575</v>
      </c>
      <c r="L197" s="8" t="s">
        <v>62</v>
      </c>
      <c r="M197" s="38" t="s">
        <v>1587</v>
      </c>
      <c r="N197" s="8" t="s">
        <v>64</v>
      </c>
      <c r="O197" s="33">
        <v>44680</v>
      </c>
      <c r="P197" s="33">
        <v>44680</v>
      </c>
      <c r="Q197" s="39" t="s">
        <v>1762</v>
      </c>
    </row>
    <row r="198" spans="1:17" s="39" customFormat="1" x14ac:dyDescent="0.25">
      <c r="A198" s="8">
        <v>2022</v>
      </c>
      <c r="B198" s="33">
        <v>44562</v>
      </c>
      <c r="C198" s="33">
        <v>44650</v>
      </c>
      <c r="D198" s="8" t="s">
        <v>50</v>
      </c>
      <c r="E198" s="34" t="s">
        <v>63</v>
      </c>
      <c r="F198" s="8" t="s">
        <v>89</v>
      </c>
      <c r="G198" s="8" t="s">
        <v>89</v>
      </c>
      <c r="H198" s="8" t="s">
        <v>70</v>
      </c>
      <c r="I198" s="36" t="s">
        <v>367</v>
      </c>
      <c r="J198" s="8" t="s">
        <v>276</v>
      </c>
      <c r="K198" s="8" t="s">
        <v>208</v>
      </c>
      <c r="L198" s="8" t="s">
        <v>62</v>
      </c>
      <c r="M198" s="38" t="s">
        <v>1447</v>
      </c>
      <c r="N198" s="8" t="s">
        <v>64</v>
      </c>
      <c r="O198" s="33">
        <v>44680</v>
      </c>
      <c r="P198" s="33">
        <v>44680</v>
      </c>
      <c r="Q198" s="39" t="s">
        <v>1762</v>
      </c>
    </row>
    <row r="199" spans="1:17" s="39" customFormat="1" x14ac:dyDescent="0.25">
      <c r="A199" s="8">
        <v>2022</v>
      </c>
      <c r="B199" s="33">
        <v>44562</v>
      </c>
      <c r="C199" s="33">
        <v>44650</v>
      </c>
      <c r="D199" s="8" t="s">
        <v>50</v>
      </c>
      <c r="E199" s="34" t="s">
        <v>63</v>
      </c>
      <c r="F199" s="8" t="s">
        <v>89</v>
      </c>
      <c r="G199" s="8" t="s">
        <v>89</v>
      </c>
      <c r="H199" s="8" t="s">
        <v>70</v>
      </c>
      <c r="I199" s="36" t="s">
        <v>407</v>
      </c>
      <c r="J199" s="8" t="s">
        <v>508</v>
      </c>
      <c r="K199" s="8" t="s">
        <v>576</v>
      </c>
      <c r="L199" s="8" t="s">
        <v>62</v>
      </c>
      <c r="M199" s="38" t="s">
        <v>1463</v>
      </c>
      <c r="N199" s="8" t="s">
        <v>64</v>
      </c>
      <c r="O199" s="33">
        <v>44680</v>
      </c>
      <c r="P199" s="33">
        <v>44680</v>
      </c>
      <c r="Q199" s="39" t="s">
        <v>1762</v>
      </c>
    </row>
    <row r="200" spans="1:17" s="39" customFormat="1" x14ac:dyDescent="0.25">
      <c r="A200" s="8">
        <v>2022</v>
      </c>
      <c r="B200" s="33">
        <v>44562</v>
      </c>
      <c r="C200" s="33">
        <v>44650</v>
      </c>
      <c r="D200" s="8" t="s">
        <v>50</v>
      </c>
      <c r="E200" s="34" t="s">
        <v>63</v>
      </c>
      <c r="F200" s="8" t="s">
        <v>99</v>
      </c>
      <c r="G200" s="8" t="s">
        <v>99</v>
      </c>
      <c r="H200" s="8" t="s">
        <v>70</v>
      </c>
      <c r="I200" s="36" t="s">
        <v>716</v>
      </c>
      <c r="J200" s="8" t="s">
        <v>195</v>
      </c>
      <c r="K200" s="8" t="s">
        <v>167</v>
      </c>
      <c r="L200" s="8" t="s">
        <v>62</v>
      </c>
      <c r="M200" s="38" t="s">
        <v>1521</v>
      </c>
      <c r="N200" s="8" t="s">
        <v>64</v>
      </c>
      <c r="O200" s="33">
        <v>44680</v>
      </c>
      <c r="P200" s="33">
        <v>44680</v>
      </c>
      <c r="Q200" s="39" t="s">
        <v>1762</v>
      </c>
    </row>
    <row r="201" spans="1:17" s="39" customFormat="1" x14ac:dyDescent="0.25">
      <c r="A201" s="8">
        <v>2022</v>
      </c>
      <c r="B201" s="33">
        <v>44562</v>
      </c>
      <c r="C201" s="33">
        <v>44650</v>
      </c>
      <c r="D201" s="8" t="s">
        <v>50</v>
      </c>
      <c r="E201" s="34" t="s">
        <v>63</v>
      </c>
      <c r="F201" s="8" t="s">
        <v>89</v>
      </c>
      <c r="G201" s="8" t="s">
        <v>89</v>
      </c>
      <c r="H201" s="8" t="s">
        <v>70</v>
      </c>
      <c r="I201" s="36" t="s">
        <v>717</v>
      </c>
      <c r="J201" s="8" t="s">
        <v>138</v>
      </c>
      <c r="K201" s="8" t="s">
        <v>577</v>
      </c>
      <c r="L201" s="8" t="s">
        <v>62</v>
      </c>
      <c r="M201" s="38" t="s">
        <v>1478</v>
      </c>
      <c r="N201" s="8" t="s">
        <v>64</v>
      </c>
      <c r="O201" s="33">
        <v>44680</v>
      </c>
      <c r="P201" s="33">
        <v>44680</v>
      </c>
      <c r="Q201" s="39" t="s">
        <v>1762</v>
      </c>
    </row>
    <row r="202" spans="1:17" s="39" customFormat="1" x14ac:dyDescent="0.25">
      <c r="A202" s="8">
        <v>2022</v>
      </c>
      <c r="B202" s="33">
        <v>44562</v>
      </c>
      <c r="C202" s="33">
        <v>44650</v>
      </c>
      <c r="D202" s="8" t="s">
        <v>50</v>
      </c>
      <c r="E202" s="34" t="s">
        <v>63</v>
      </c>
      <c r="F202" s="8" t="s">
        <v>88</v>
      </c>
      <c r="G202" s="8" t="s">
        <v>88</v>
      </c>
      <c r="H202" s="8" t="s">
        <v>70</v>
      </c>
      <c r="I202" s="36" t="s">
        <v>718</v>
      </c>
      <c r="J202" s="8" t="s">
        <v>122</v>
      </c>
      <c r="K202" s="8" t="s">
        <v>261</v>
      </c>
      <c r="L202" s="8" t="s">
        <v>62</v>
      </c>
      <c r="M202" s="38" t="s">
        <v>1579</v>
      </c>
      <c r="N202" s="8" t="s">
        <v>64</v>
      </c>
      <c r="O202" s="33">
        <v>44680</v>
      </c>
      <c r="P202" s="33">
        <v>44680</v>
      </c>
      <c r="Q202" s="39" t="s">
        <v>1762</v>
      </c>
    </row>
    <row r="203" spans="1:17" s="39" customFormat="1" x14ac:dyDescent="0.25">
      <c r="A203" s="8">
        <v>2022</v>
      </c>
      <c r="B203" s="33">
        <v>44562</v>
      </c>
      <c r="C203" s="33">
        <v>44650</v>
      </c>
      <c r="D203" s="8" t="s">
        <v>50</v>
      </c>
      <c r="E203" s="34" t="s">
        <v>63</v>
      </c>
      <c r="F203" s="8" t="s">
        <v>89</v>
      </c>
      <c r="G203" s="8" t="s">
        <v>89</v>
      </c>
      <c r="H203" s="8" t="s">
        <v>70</v>
      </c>
      <c r="I203" s="36" t="s">
        <v>719</v>
      </c>
      <c r="J203" s="8" t="s">
        <v>112</v>
      </c>
      <c r="K203" s="8" t="s">
        <v>105</v>
      </c>
      <c r="L203" s="8" t="s">
        <v>62</v>
      </c>
      <c r="M203" s="38" t="s">
        <v>1640</v>
      </c>
      <c r="N203" s="8" t="s">
        <v>64</v>
      </c>
      <c r="O203" s="33">
        <v>44680</v>
      </c>
      <c r="P203" s="33">
        <v>44680</v>
      </c>
      <c r="Q203" s="39" t="s">
        <v>1762</v>
      </c>
    </row>
    <row r="204" spans="1:17" s="39" customFormat="1" x14ac:dyDescent="0.25">
      <c r="A204" s="8">
        <v>2022</v>
      </c>
      <c r="B204" s="33">
        <v>44562</v>
      </c>
      <c r="C204" s="33">
        <v>44650</v>
      </c>
      <c r="D204" s="8" t="s">
        <v>50</v>
      </c>
      <c r="E204" s="34" t="s">
        <v>63</v>
      </c>
      <c r="F204" s="8" t="s">
        <v>84</v>
      </c>
      <c r="G204" s="8" t="s">
        <v>84</v>
      </c>
      <c r="H204" s="8" t="s">
        <v>72</v>
      </c>
      <c r="I204" s="36" t="s">
        <v>720</v>
      </c>
      <c r="J204" s="8" t="s">
        <v>122</v>
      </c>
      <c r="K204" s="8" t="s">
        <v>578</v>
      </c>
      <c r="L204" s="8" t="s">
        <v>62</v>
      </c>
      <c r="M204" s="38" t="s">
        <v>1580</v>
      </c>
      <c r="N204" s="8" t="s">
        <v>64</v>
      </c>
      <c r="O204" s="33">
        <v>44680</v>
      </c>
      <c r="P204" s="33">
        <v>44680</v>
      </c>
      <c r="Q204" s="39" t="s">
        <v>1762</v>
      </c>
    </row>
    <row r="205" spans="1:17" s="39" customFormat="1" x14ac:dyDescent="0.25">
      <c r="A205" s="8">
        <v>2022</v>
      </c>
      <c r="B205" s="33">
        <v>44562</v>
      </c>
      <c r="C205" s="33">
        <v>44650</v>
      </c>
      <c r="D205" s="8" t="s">
        <v>50</v>
      </c>
      <c r="E205" s="34" t="s">
        <v>63</v>
      </c>
      <c r="F205" s="8" t="s">
        <v>884</v>
      </c>
      <c r="G205" s="8" t="s">
        <v>884</v>
      </c>
      <c r="H205" s="8" t="s">
        <v>347</v>
      </c>
      <c r="I205" s="36" t="s">
        <v>721</v>
      </c>
      <c r="J205" s="8" t="s">
        <v>311</v>
      </c>
      <c r="K205" s="8" t="s">
        <v>579</v>
      </c>
      <c r="L205" s="8" t="s">
        <v>62</v>
      </c>
      <c r="M205" s="38" t="s">
        <v>1751</v>
      </c>
      <c r="N205" s="8" t="s">
        <v>64</v>
      </c>
      <c r="O205" s="33">
        <v>44680</v>
      </c>
      <c r="P205" s="33">
        <v>44680</v>
      </c>
      <c r="Q205" s="39" t="s">
        <v>1762</v>
      </c>
    </row>
    <row r="206" spans="1:17" s="39" customFormat="1" x14ac:dyDescent="0.25">
      <c r="A206" s="8">
        <v>2022</v>
      </c>
      <c r="B206" s="33">
        <v>44562</v>
      </c>
      <c r="C206" s="33">
        <v>44650</v>
      </c>
      <c r="D206" s="8" t="s">
        <v>50</v>
      </c>
      <c r="E206" s="34" t="s">
        <v>63</v>
      </c>
      <c r="F206" s="8" t="s">
        <v>94</v>
      </c>
      <c r="G206" s="8" t="s">
        <v>94</v>
      </c>
      <c r="H206" s="8" t="s">
        <v>70</v>
      </c>
      <c r="I206" s="36" t="s">
        <v>722</v>
      </c>
      <c r="J206" s="8" t="s">
        <v>279</v>
      </c>
      <c r="K206" s="8" t="s">
        <v>580</v>
      </c>
      <c r="L206" s="8" t="s">
        <v>62</v>
      </c>
      <c r="M206" s="38" t="s">
        <v>1385</v>
      </c>
      <c r="N206" s="8" t="s">
        <v>64</v>
      </c>
      <c r="O206" s="33">
        <v>44680</v>
      </c>
      <c r="P206" s="33">
        <v>44680</v>
      </c>
      <c r="Q206" s="39" t="s">
        <v>1762</v>
      </c>
    </row>
    <row r="207" spans="1:17" s="39" customFormat="1" x14ac:dyDescent="0.25">
      <c r="A207" s="8">
        <v>2022</v>
      </c>
      <c r="B207" s="33">
        <v>44562</v>
      </c>
      <c r="C207" s="33">
        <v>44650</v>
      </c>
      <c r="D207" s="8" t="s">
        <v>50</v>
      </c>
      <c r="E207" s="34" t="s">
        <v>63</v>
      </c>
      <c r="F207" s="8" t="s">
        <v>89</v>
      </c>
      <c r="G207" s="8" t="s">
        <v>89</v>
      </c>
      <c r="H207" s="8" t="s">
        <v>70</v>
      </c>
      <c r="I207" s="36" t="s">
        <v>378</v>
      </c>
      <c r="J207" s="8" t="s">
        <v>122</v>
      </c>
      <c r="K207" s="8" t="s">
        <v>195</v>
      </c>
      <c r="L207" s="8" t="s">
        <v>62</v>
      </c>
      <c r="M207" s="38" t="s">
        <v>1581</v>
      </c>
      <c r="N207" s="8" t="s">
        <v>64</v>
      </c>
      <c r="O207" s="33">
        <v>44680</v>
      </c>
      <c r="P207" s="33">
        <v>44680</v>
      </c>
      <c r="Q207" s="39" t="s">
        <v>1762</v>
      </c>
    </row>
    <row r="208" spans="1:17" s="39" customFormat="1" x14ac:dyDescent="0.25">
      <c r="A208" s="8">
        <v>2022</v>
      </c>
      <c r="B208" s="33">
        <v>44562</v>
      </c>
      <c r="C208" s="33">
        <v>44650</v>
      </c>
      <c r="D208" s="8" t="s">
        <v>50</v>
      </c>
      <c r="E208" s="34" t="s">
        <v>63</v>
      </c>
      <c r="F208" s="8" t="s">
        <v>89</v>
      </c>
      <c r="G208" s="8" t="s">
        <v>89</v>
      </c>
      <c r="H208" s="8" t="s">
        <v>70</v>
      </c>
      <c r="I208" s="36" t="s">
        <v>723</v>
      </c>
      <c r="J208" s="8" t="s">
        <v>171</v>
      </c>
      <c r="K208" s="8" t="s">
        <v>167</v>
      </c>
      <c r="L208" s="8" t="s">
        <v>62</v>
      </c>
      <c r="M208" s="38" t="s">
        <v>1590</v>
      </c>
      <c r="N208" s="8" t="s">
        <v>64</v>
      </c>
      <c r="O208" s="33">
        <v>44680</v>
      </c>
      <c r="P208" s="33">
        <v>44680</v>
      </c>
      <c r="Q208" s="39" t="s">
        <v>1762</v>
      </c>
    </row>
    <row r="209" spans="1:17" s="39" customFormat="1" x14ac:dyDescent="0.25">
      <c r="A209" s="8">
        <v>2022</v>
      </c>
      <c r="B209" s="33">
        <v>44562</v>
      </c>
      <c r="C209" s="33">
        <v>44650</v>
      </c>
      <c r="D209" s="8" t="s">
        <v>50</v>
      </c>
      <c r="E209" s="34" t="s">
        <v>63</v>
      </c>
      <c r="F209" s="8" t="s">
        <v>89</v>
      </c>
      <c r="G209" s="8" t="s">
        <v>89</v>
      </c>
      <c r="H209" s="8" t="s">
        <v>70</v>
      </c>
      <c r="I209" s="36" t="s">
        <v>353</v>
      </c>
      <c r="J209" s="8" t="s">
        <v>310</v>
      </c>
      <c r="K209" s="8" t="s">
        <v>152</v>
      </c>
      <c r="L209" s="8" t="s">
        <v>62</v>
      </c>
      <c r="M209" s="38" t="s">
        <v>1717</v>
      </c>
      <c r="N209" s="8" t="s">
        <v>64</v>
      </c>
      <c r="O209" s="33">
        <v>44680</v>
      </c>
      <c r="P209" s="33">
        <v>44680</v>
      </c>
      <c r="Q209" s="39" t="s">
        <v>1762</v>
      </c>
    </row>
    <row r="210" spans="1:17" s="39" customFormat="1" x14ac:dyDescent="0.25">
      <c r="A210" s="8">
        <v>2022</v>
      </c>
      <c r="B210" s="33">
        <v>44562</v>
      </c>
      <c r="C210" s="33">
        <v>44650</v>
      </c>
      <c r="D210" s="8" t="s">
        <v>50</v>
      </c>
      <c r="E210" s="34" t="s">
        <v>63</v>
      </c>
      <c r="F210" s="8" t="s">
        <v>85</v>
      </c>
      <c r="G210" s="8" t="s">
        <v>85</v>
      </c>
      <c r="H210" s="8" t="s">
        <v>72</v>
      </c>
      <c r="I210" s="36" t="s">
        <v>339</v>
      </c>
      <c r="J210" s="8" t="s">
        <v>266</v>
      </c>
      <c r="K210" s="8" t="s">
        <v>581</v>
      </c>
      <c r="L210" s="8" t="s">
        <v>62</v>
      </c>
      <c r="M210" s="38" t="s">
        <v>1649</v>
      </c>
      <c r="N210" s="8" t="s">
        <v>64</v>
      </c>
      <c r="O210" s="33">
        <v>44680</v>
      </c>
      <c r="P210" s="33">
        <v>44680</v>
      </c>
      <c r="Q210" s="39" t="s">
        <v>1762</v>
      </c>
    </row>
    <row r="211" spans="1:17" s="39" customFormat="1" x14ac:dyDescent="0.25">
      <c r="A211" s="8">
        <v>2022</v>
      </c>
      <c r="B211" s="33">
        <v>44562</v>
      </c>
      <c r="C211" s="33">
        <v>44650</v>
      </c>
      <c r="D211" s="8" t="s">
        <v>50</v>
      </c>
      <c r="E211" s="34" t="s">
        <v>63</v>
      </c>
      <c r="F211" s="8" t="s">
        <v>94</v>
      </c>
      <c r="G211" s="8" t="s">
        <v>94</v>
      </c>
      <c r="H211" s="8" t="s">
        <v>70</v>
      </c>
      <c r="I211" s="36" t="s">
        <v>365</v>
      </c>
      <c r="J211" s="8" t="s">
        <v>105</v>
      </c>
      <c r="K211" s="8" t="s">
        <v>105</v>
      </c>
      <c r="L211" s="8" t="s">
        <v>62</v>
      </c>
      <c r="M211" s="38" t="s">
        <v>1652</v>
      </c>
      <c r="N211" s="8" t="s">
        <v>64</v>
      </c>
      <c r="O211" s="33">
        <v>44680</v>
      </c>
      <c r="P211" s="33">
        <v>44680</v>
      </c>
      <c r="Q211" s="39" t="s">
        <v>1762</v>
      </c>
    </row>
    <row r="212" spans="1:17" s="39" customFormat="1" x14ac:dyDescent="0.25">
      <c r="A212" s="8">
        <v>2022</v>
      </c>
      <c r="B212" s="33">
        <v>44562</v>
      </c>
      <c r="C212" s="33">
        <v>44650</v>
      </c>
      <c r="D212" s="8" t="s">
        <v>50</v>
      </c>
      <c r="E212" s="34" t="s">
        <v>63</v>
      </c>
      <c r="F212" s="8" t="s">
        <v>88</v>
      </c>
      <c r="G212" s="8" t="s">
        <v>88</v>
      </c>
      <c r="H212" s="8" t="s">
        <v>70</v>
      </c>
      <c r="I212" s="36" t="s">
        <v>724</v>
      </c>
      <c r="J212" s="8" t="s">
        <v>189</v>
      </c>
      <c r="K212" s="8" t="s">
        <v>248</v>
      </c>
      <c r="L212" s="8" t="s">
        <v>62</v>
      </c>
      <c r="M212" s="38" t="s">
        <v>1745</v>
      </c>
      <c r="N212" s="8" t="s">
        <v>64</v>
      </c>
      <c r="O212" s="33">
        <v>44680</v>
      </c>
      <c r="P212" s="33">
        <v>44680</v>
      </c>
      <c r="Q212" s="39" t="s">
        <v>1762</v>
      </c>
    </row>
    <row r="213" spans="1:17" s="39" customFormat="1" x14ac:dyDescent="0.25">
      <c r="A213" s="8">
        <v>2022</v>
      </c>
      <c r="B213" s="33">
        <v>44562</v>
      </c>
      <c r="C213" s="33">
        <v>44650</v>
      </c>
      <c r="D213" s="8" t="s">
        <v>50</v>
      </c>
      <c r="E213" s="34" t="s">
        <v>63</v>
      </c>
      <c r="F213" s="8" t="s">
        <v>89</v>
      </c>
      <c r="G213" s="8" t="s">
        <v>89</v>
      </c>
      <c r="H213" s="8" t="s">
        <v>70</v>
      </c>
      <c r="I213" s="36" t="s">
        <v>725</v>
      </c>
      <c r="J213" s="8" t="s">
        <v>287</v>
      </c>
      <c r="K213" s="8" t="s">
        <v>150</v>
      </c>
      <c r="L213" s="8" t="s">
        <v>62</v>
      </c>
      <c r="M213" s="38" t="s">
        <v>1466</v>
      </c>
      <c r="N213" s="8" t="s">
        <v>64</v>
      </c>
      <c r="O213" s="33">
        <v>44680</v>
      </c>
      <c r="P213" s="33">
        <v>44680</v>
      </c>
      <c r="Q213" s="39" t="s">
        <v>1762</v>
      </c>
    </row>
    <row r="214" spans="1:17" s="39" customFormat="1" x14ac:dyDescent="0.25">
      <c r="A214" s="8">
        <v>2022</v>
      </c>
      <c r="B214" s="33">
        <v>44562</v>
      </c>
      <c r="C214" s="33">
        <v>44650</v>
      </c>
      <c r="D214" s="8" t="s">
        <v>50</v>
      </c>
      <c r="E214" s="34" t="s">
        <v>63</v>
      </c>
      <c r="F214" s="8" t="s">
        <v>97</v>
      </c>
      <c r="G214" s="8" t="s">
        <v>97</v>
      </c>
      <c r="H214" s="8" t="s">
        <v>70</v>
      </c>
      <c r="I214" s="36" t="s">
        <v>395</v>
      </c>
      <c r="J214" s="8" t="s">
        <v>509</v>
      </c>
      <c r="K214" s="8" t="s">
        <v>105</v>
      </c>
      <c r="L214" s="8" t="s">
        <v>62</v>
      </c>
      <c r="M214" s="38" t="s">
        <v>1644</v>
      </c>
      <c r="N214" s="8" t="s">
        <v>64</v>
      </c>
      <c r="O214" s="33">
        <v>44680</v>
      </c>
      <c r="P214" s="33">
        <v>44680</v>
      </c>
      <c r="Q214" s="39" t="s">
        <v>1762</v>
      </c>
    </row>
    <row r="215" spans="1:17" s="39" customFormat="1" x14ac:dyDescent="0.25">
      <c r="A215" s="8">
        <v>2022</v>
      </c>
      <c r="B215" s="33">
        <v>44562</v>
      </c>
      <c r="C215" s="33">
        <v>44650</v>
      </c>
      <c r="D215" s="8" t="s">
        <v>50</v>
      </c>
      <c r="E215" s="34" t="s">
        <v>63</v>
      </c>
      <c r="F215" s="8" t="s">
        <v>89</v>
      </c>
      <c r="G215" s="8" t="s">
        <v>89</v>
      </c>
      <c r="H215" s="8" t="s">
        <v>70</v>
      </c>
      <c r="I215" s="36" t="s">
        <v>369</v>
      </c>
      <c r="J215" s="8" t="s">
        <v>290</v>
      </c>
      <c r="K215" s="8" t="s">
        <v>167</v>
      </c>
      <c r="L215" s="8" t="s">
        <v>62</v>
      </c>
      <c r="M215" s="38" t="s">
        <v>1703</v>
      </c>
      <c r="N215" s="8" t="s">
        <v>64</v>
      </c>
      <c r="O215" s="33">
        <v>44680</v>
      </c>
      <c r="P215" s="33">
        <v>44680</v>
      </c>
      <c r="Q215" s="39" t="s">
        <v>1762</v>
      </c>
    </row>
    <row r="216" spans="1:17" s="39" customFormat="1" x14ac:dyDescent="0.25">
      <c r="A216" s="8">
        <v>2022</v>
      </c>
      <c r="B216" s="33">
        <v>44562</v>
      </c>
      <c r="C216" s="33">
        <v>44650</v>
      </c>
      <c r="D216" s="8" t="s">
        <v>50</v>
      </c>
      <c r="E216" s="34" t="s">
        <v>63</v>
      </c>
      <c r="F216" s="8" t="s">
        <v>88</v>
      </c>
      <c r="G216" s="8" t="s">
        <v>88</v>
      </c>
      <c r="H216" s="8" t="s">
        <v>70</v>
      </c>
      <c r="I216" s="36" t="s">
        <v>726</v>
      </c>
      <c r="J216" s="8" t="s">
        <v>510</v>
      </c>
      <c r="K216" s="8" t="s">
        <v>126</v>
      </c>
      <c r="L216" s="8" t="s">
        <v>62</v>
      </c>
      <c r="M216" s="38" t="s">
        <v>1718</v>
      </c>
      <c r="N216" s="8" t="s">
        <v>64</v>
      </c>
      <c r="O216" s="33">
        <v>44680</v>
      </c>
      <c r="P216" s="33">
        <v>44680</v>
      </c>
      <c r="Q216" s="39" t="s">
        <v>1762</v>
      </c>
    </row>
    <row r="217" spans="1:17" s="39" customFormat="1" x14ac:dyDescent="0.25">
      <c r="A217" s="8">
        <v>2022</v>
      </c>
      <c r="B217" s="33">
        <v>44562</v>
      </c>
      <c r="C217" s="33">
        <v>44650</v>
      </c>
      <c r="D217" s="8" t="s">
        <v>50</v>
      </c>
      <c r="E217" s="34" t="s">
        <v>63</v>
      </c>
      <c r="F217" s="8" t="s">
        <v>89</v>
      </c>
      <c r="G217" s="8" t="s">
        <v>89</v>
      </c>
      <c r="H217" s="8" t="s">
        <v>70</v>
      </c>
      <c r="I217" s="36" t="s">
        <v>406</v>
      </c>
      <c r="J217" s="8" t="s">
        <v>167</v>
      </c>
      <c r="K217" s="8" t="s">
        <v>122</v>
      </c>
      <c r="L217" s="8" t="s">
        <v>62</v>
      </c>
      <c r="M217" s="38" t="s">
        <v>1511</v>
      </c>
      <c r="N217" s="8" t="s">
        <v>64</v>
      </c>
      <c r="O217" s="33">
        <v>44680</v>
      </c>
      <c r="P217" s="33">
        <v>44680</v>
      </c>
      <c r="Q217" s="39" t="s">
        <v>1762</v>
      </c>
    </row>
    <row r="218" spans="1:17" s="39" customFormat="1" x14ac:dyDescent="0.25">
      <c r="A218" s="8">
        <v>2022</v>
      </c>
      <c r="B218" s="33">
        <v>44562</v>
      </c>
      <c r="C218" s="33">
        <v>44650</v>
      </c>
      <c r="D218" s="8" t="s">
        <v>50</v>
      </c>
      <c r="E218" s="34" t="s">
        <v>63</v>
      </c>
      <c r="F218" s="8" t="s">
        <v>94</v>
      </c>
      <c r="G218" s="8" t="s">
        <v>94</v>
      </c>
      <c r="H218" s="8" t="s">
        <v>70</v>
      </c>
      <c r="I218" s="36" t="s">
        <v>727</v>
      </c>
      <c r="J218" s="8" t="s">
        <v>122</v>
      </c>
      <c r="K218" s="8" t="s">
        <v>582</v>
      </c>
      <c r="L218" s="8" t="s">
        <v>62</v>
      </c>
      <c r="M218" s="38" t="s">
        <v>1582</v>
      </c>
      <c r="N218" s="8" t="s">
        <v>64</v>
      </c>
      <c r="O218" s="33">
        <v>44680</v>
      </c>
      <c r="P218" s="33">
        <v>44680</v>
      </c>
      <c r="Q218" s="39" t="s">
        <v>1762</v>
      </c>
    </row>
    <row r="219" spans="1:17" s="39" customFormat="1" x14ac:dyDescent="0.25">
      <c r="A219" s="8">
        <v>2022</v>
      </c>
      <c r="B219" s="33">
        <v>44562</v>
      </c>
      <c r="C219" s="33">
        <v>44650</v>
      </c>
      <c r="D219" s="8" t="s">
        <v>50</v>
      </c>
      <c r="E219" s="34" t="s">
        <v>63</v>
      </c>
      <c r="F219" s="8" t="s">
        <v>88</v>
      </c>
      <c r="G219" s="8" t="s">
        <v>88</v>
      </c>
      <c r="H219" s="8" t="s">
        <v>70</v>
      </c>
      <c r="I219" s="36" t="s">
        <v>728</v>
      </c>
      <c r="J219" s="8" t="s">
        <v>174</v>
      </c>
      <c r="K219" s="8" t="s">
        <v>122</v>
      </c>
      <c r="L219" s="8" t="s">
        <v>62</v>
      </c>
      <c r="M219" s="38" t="s">
        <v>1726</v>
      </c>
      <c r="N219" s="8" t="s">
        <v>64</v>
      </c>
      <c r="O219" s="33">
        <v>44680</v>
      </c>
      <c r="P219" s="33">
        <v>44680</v>
      </c>
      <c r="Q219" s="39" t="s">
        <v>1762</v>
      </c>
    </row>
    <row r="220" spans="1:17" s="39" customFormat="1" x14ac:dyDescent="0.25">
      <c r="A220" s="8">
        <v>2022</v>
      </c>
      <c r="B220" s="33">
        <v>44562</v>
      </c>
      <c r="C220" s="33">
        <v>44650</v>
      </c>
      <c r="D220" s="8" t="s">
        <v>50</v>
      </c>
      <c r="E220" s="34" t="s">
        <v>63</v>
      </c>
      <c r="F220" s="8" t="s">
        <v>89</v>
      </c>
      <c r="G220" s="8" t="s">
        <v>89</v>
      </c>
      <c r="H220" s="8" t="s">
        <v>70</v>
      </c>
      <c r="I220" s="36" t="s">
        <v>386</v>
      </c>
      <c r="J220" s="8" t="s">
        <v>156</v>
      </c>
      <c r="K220" s="8" t="s">
        <v>107</v>
      </c>
      <c r="L220" s="8" t="s">
        <v>62</v>
      </c>
      <c r="M220" s="38" t="s">
        <v>1683</v>
      </c>
      <c r="N220" s="8" t="s">
        <v>64</v>
      </c>
      <c r="O220" s="33">
        <v>44680</v>
      </c>
      <c r="P220" s="33">
        <v>44680</v>
      </c>
      <c r="Q220" s="39" t="s">
        <v>1762</v>
      </c>
    </row>
    <row r="221" spans="1:17" s="39" customFormat="1" x14ac:dyDescent="0.25">
      <c r="A221" s="8">
        <v>2022</v>
      </c>
      <c r="B221" s="33">
        <v>44562</v>
      </c>
      <c r="C221" s="33">
        <v>44650</v>
      </c>
      <c r="D221" s="8" t="s">
        <v>50</v>
      </c>
      <c r="E221" s="34" t="s">
        <v>63</v>
      </c>
      <c r="F221" s="8" t="s">
        <v>89</v>
      </c>
      <c r="G221" s="8" t="s">
        <v>89</v>
      </c>
      <c r="H221" s="8" t="s">
        <v>70</v>
      </c>
      <c r="I221" s="36" t="s">
        <v>729</v>
      </c>
      <c r="J221" s="8" t="s">
        <v>511</v>
      </c>
      <c r="K221" s="8" t="s">
        <v>156</v>
      </c>
      <c r="L221" s="8" t="s">
        <v>62</v>
      </c>
      <c r="M221" s="38" t="s">
        <v>1460</v>
      </c>
      <c r="N221" s="8" t="s">
        <v>64</v>
      </c>
      <c r="O221" s="33">
        <v>44680</v>
      </c>
      <c r="P221" s="33">
        <v>44680</v>
      </c>
      <c r="Q221" s="39" t="s">
        <v>1762</v>
      </c>
    </row>
    <row r="222" spans="1:17" s="39" customFormat="1" x14ac:dyDescent="0.25">
      <c r="A222" s="8">
        <v>2022</v>
      </c>
      <c r="B222" s="33">
        <v>44562</v>
      </c>
      <c r="C222" s="33">
        <v>44650</v>
      </c>
      <c r="D222" s="8" t="s">
        <v>50</v>
      </c>
      <c r="E222" s="34" t="s">
        <v>63</v>
      </c>
      <c r="F222" s="8" t="s">
        <v>89</v>
      </c>
      <c r="G222" s="8" t="s">
        <v>89</v>
      </c>
      <c r="H222" s="8" t="s">
        <v>70</v>
      </c>
      <c r="I222" s="36" t="s">
        <v>730</v>
      </c>
      <c r="J222" s="8" t="s">
        <v>110</v>
      </c>
      <c r="K222" s="8" t="s">
        <v>102</v>
      </c>
      <c r="L222" s="8" t="s">
        <v>62</v>
      </c>
      <c r="M222" s="38" t="s">
        <v>1723</v>
      </c>
      <c r="N222" s="8" t="s">
        <v>64</v>
      </c>
      <c r="O222" s="33">
        <v>44680</v>
      </c>
      <c r="P222" s="33">
        <v>44680</v>
      </c>
      <c r="Q222" s="39" t="s">
        <v>1762</v>
      </c>
    </row>
    <row r="223" spans="1:17" s="39" customFormat="1" x14ac:dyDescent="0.25">
      <c r="A223" s="8">
        <v>2022</v>
      </c>
      <c r="B223" s="33">
        <v>44562</v>
      </c>
      <c r="C223" s="33">
        <v>44650</v>
      </c>
      <c r="D223" s="8" t="s">
        <v>50</v>
      </c>
      <c r="E223" s="34" t="s">
        <v>63</v>
      </c>
      <c r="F223" s="8" t="s">
        <v>95</v>
      </c>
      <c r="G223" s="8" t="s">
        <v>95</v>
      </c>
      <c r="H223" s="8" t="s">
        <v>70</v>
      </c>
      <c r="I223" s="36" t="s">
        <v>731</v>
      </c>
      <c r="J223" s="8" t="s">
        <v>485</v>
      </c>
      <c r="K223" s="8" t="s">
        <v>256</v>
      </c>
      <c r="L223" s="8" t="s">
        <v>62</v>
      </c>
      <c r="M223" s="38" t="s">
        <v>1633</v>
      </c>
      <c r="N223" s="8" t="s">
        <v>64</v>
      </c>
      <c r="O223" s="33">
        <v>44680</v>
      </c>
      <c r="P223" s="33">
        <v>44680</v>
      </c>
      <c r="Q223" s="39" t="s">
        <v>1762</v>
      </c>
    </row>
    <row r="224" spans="1:17" s="39" customFormat="1" x14ac:dyDescent="0.25">
      <c r="A224" s="8">
        <v>2022</v>
      </c>
      <c r="B224" s="33">
        <v>44562</v>
      </c>
      <c r="C224" s="33">
        <v>44650</v>
      </c>
      <c r="D224" s="8" t="s">
        <v>50</v>
      </c>
      <c r="E224" s="34" t="s">
        <v>63</v>
      </c>
      <c r="F224" s="8" t="s">
        <v>84</v>
      </c>
      <c r="G224" s="8" t="s">
        <v>84</v>
      </c>
      <c r="H224" s="8" t="s">
        <v>72</v>
      </c>
      <c r="I224" s="36" t="s">
        <v>732</v>
      </c>
      <c r="J224" s="8" t="s">
        <v>129</v>
      </c>
      <c r="K224" s="8" t="s">
        <v>126</v>
      </c>
      <c r="L224" s="8" t="s">
        <v>62</v>
      </c>
      <c r="M224" s="38" t="s">
        <v>1671</v>
      </c>
      <c r="N224" s="8" t="s">
        <v>64</v>
      </c>
      <c r="O224" s="33">
        <v>44680</v>
      </c>
      <c r="P224" s="33">
        <v>44680</v>
      </c>
      <c r="Q224" s="39" t="s">
        <v>1762</v>
      </c>
    </row>
    <row r="225" spans="1:17" s="39" customFormat="1" x14ac:dyDescent="0.25">
      <c r="A225" s="8">
        <v>2022</v>
      </c>
      <c r="B225" s="33">
        <v>44562</v>
      </c>
      <c r="C225" s="33">
        <v>44650</v>
      </c>
      <c r="D225" s="8" t="s">
        <v>50</v>
      </c>
      <c r="E225" s="34" t="s">
        <v>63</v>
      </c>
      <c r="F225" s="8" t="s">
        <v>94</v>
      </c>
      <c r="G225" s="8" t="s">
        <v>94</v>
      </c>
      <c r="H225" s="8" t="s">
        <v>70</v>
      </c>
      <c r="I225" s="36" t="s">
        <v>410</v>
      </c>
      <c r="J225" s="8" t="s">
        <v>243</v>
      </c>
      <c r="K225" s="8" t="s">
        <v>112</v>
      </c>
      <c r="L225" s="8" t="s">
        <v>62</v>
      </c>
      <c r="M225" s="38" t="s">
        <v>1374</v>
      </c>
      <c r="N225" s="8" t="s">
        <v>64</v>
      </c>
      <c r="O225" s="33">
        <v>44680</v>
      </c>
      <c r="P225" s="33">
        <v>44680</v>
      </c>
      <c r="Q225" s="39" t="s">
        <v>1762</v>
      </c>
    </row>
    <row r="226" spans="1:17" s="39" customFormat="1" x14ac:dyDescent="0.25">
      <c r="A226" s="8">
        <v>2022</v>
      </c>
      <c r="B226" s="33">
        <v>44562</v>
      </c>
      <c r="C226" s="33">
        <v>44650</v>
      </c>
      <c r="D226" s="8" t="s">
        <v>50</v>
      </c>
      <c r="E226" s="34" t="s">
        <v>63</v>
      </c>
      <c r="F226" s="8" t="s">
        <v>89</v>
      </c>
      <c r="G226" s="8" t="s">
        <v>89</v>
      </c>
      <c r="H226" s="8" t="s">
        <v>70</v>
      </c>
      <c r="I226" s="36" t="s">
        <v>733</v>
      </c>
      <c r="J226" s="8" t="s">
        <v>151</v>
      </c>
      <c r="K226" s="8" t="s">
        <v>221</v>
      </c>
      <c r="L226" s="8" t="s">
        <v>62</v>
      </c>
      <c r="M226" s="38" t="s">
        <v>1690</v>
      </c>
      <c r="N226" s="8" t="s">
        <v>64</v>
      </c>
      <c r="O226" s="33">
        <v>44680</v>
      </c>
      <c r="P226" s="33">
        <v>44680</v>
      </c>
      <c r="Q226" s="39" t="s">
        <v>1762</v>
      </c>
    </row>
    <row r="227" spans="1:17" s="39" customFormat="1" x14ac:dyDescent="0.25">
      <c r="A227" s="8">
        <v>2022</v>
      </c>
      <c r="B227" s="33">
        <v>44562</v>
      </c>
      <c r="C227" s="33">
        <v>44650</v>
      </c>
      <c r="D227" s="8" t="s">
        <v>50</v>
      </c>
      <c r="E227" s="34" t="s">
        <v>63</v>
      </c>
      <c r="F227" s="8" t="s">
        <v>89</v>
      </c>
      <c r="G227" s="8" t="s">
        <v>89</v>
      </c>
      <c r="H227" s="8" t="s">
        <v>70</v>
      </c>
      <c r="I227" s="36" t="s">
        <v>356</v>
      </c>
      <c r="J227" s="8" t="s">
        <v>109</v>
      </c>
      <c r="K227" s="8" t="s">
        <v>122</v>
      </c>
      <c r="L227" s="8" t="s">
        <v>62</v>
      </c>
      <c r="M227" s="38" t="s">
        <v>1630</v>
      </c>
      <c r="N227" s="8" t="s">
        <v>64</v>
      </c>
      <c r="O227" s="33">
        <v>44680</v>
      </c>
      <c r="P227" s="33">
        <v>44680</v>
      </c>
      <c r="Q227" s="39" t="s">
        <v>1762</v>
      </c>
    </row>
    <row r="228" spans="1:17" s="39" customFormat="1" x14ac:dyDescent="0.25">
      <c r="A228" s="8">
        <v>2022</v>
      </c>
      <c r="B228" s="33">
        <v>44562</v>
      </c>
      <c r="C228" s="33">
        <v>44650</v>
      </c>
      <c r="D228" s="8" t="s">
        <v>50</v>
      </c>
      <c r="E228" s="34" t="s">
        <v>63</v>
      </c>
      <c r="F228" s="8" t="s">
        <v>89</v>
      </c>
      <c r="G228" s="8" t="s">
        <v>89</v>
      </c>
      <c r="H228" s="8" t="s">
        <v>70</v>
      </c>
      <c r="I228" s="36" t="s">
        <v>734</v>
      </c>
      <c r="J228" s="8" t="s">
        <v>504</v>
      </c>
      <c r="K228" s="8" t="s">
        <v>252</v>
      </c>
      <c r="L228" s="8" t="s">
        <v>62</v>
      </c>
      <c r="M228" s="38" t="s">
        <v>1750</v>
      </c>
      <c r="N228" s="8" t="s">
        <v>64</v>
      </c>
      <c r="O228" s="33">
        <v>44680</v>
      </c>
      <c r="P228" s="33">
        <v>44680</v>
      </c>
      <c r="Q228" s="39" t="s">
        <v>1762</v>
      </c>
    </row>
    <row r="229" spans="1:17" s="39" customFormat="1" x14ac:dyDescent="0.25">
      <c r="A229" s="8">
        <v>2022</v>
      </c>
      <c r="B229" s="33">
        <v>44562</v>
      </c>
      <c r="C229" s="33">
        <v>44650</v>
      </c>
      <c r="D229" s="8" t="s">
        <v>50</v>
      </c>
      <c r="E229" s="34" t="s">
        <v>63</v>
      </c>
      <c r="F229" s="8" t="s">
        <v>89</v>
      </c>
      <c r="G229" s="8" t="s">
        <v>89</v>
      </c>
      <c r="H229" s="8" t="s">
        <v>70</v>
      </c>
      <c r="I229" s="36" t="s">
        <v>735</v>
      </c>
      <c r="J229" s="8" t="s">
        <v>139</v>
      </c>
      <c r="K229" s="8" t="s">
        <v>320</v>
      </c>
      <c r="L229" s="8" t="s">
        <v>62</v>
      </c>
      <c r="M229" s="38" t="s">
        <v>1524</v>
      </c>
      <c r="N229" s="8" t="s">
        <v>64</v>
      </c>
      <c r="O229" s="33">
        <v>44680</v>
      </c>
      <c r="P229" s="33">
        <v>44680</v>
      </c>
      <c r="Q229" s="39" t="s">
        <v>1762</v>
      </c>
    </row>
    <row r="230" spans="1:17" s="39" customFormat="1" x14ac:dyDescent="0.25">
      <c r="A230" s="8">
        <v>2022</v>
      </c>
      <c r="B230" s="33">
        <v>44562</v>
      </c>
      <c r="C230" s="33">
        <v>44650</v>
      </c>
      <c r="D230" s="8" t="s">
        <v>50</v>
      </c>
      <c r="E230" s="34" t="s">
        <v>63</v>
      </c>
      <c r="F230" s="8" t="s">
        <v>344</v>
      </c>
      <c r="G230" s="8" t="s">
        <v>344</v>
      </c>
      <c r="H230" s="8" t="s">
        <v>70</v>
      </c>
      <c r="I230" s="36" t="s">
        <v>415</v>
      </c>
      <c r="J230" s="8" t="s">
        <v>512</v>
      </c>
      <c r="K230" s="8" t="s">
        <v>583</v>
      </c>
      <c r="L230" s="8" t="s">
        <v>62</v>
      </c>
      <c r="M230" s="38" t="s">
        <v>1711</v>
      </c>
      <c r="N230" s="8" t="s">
        <v>64</v>
      </c>
      <c r="O230" s="33">
        <v>44680</v>
      </c>
      <c r="P230" s="33">
        <v>44680</v>
      </c>
      <c r="Q230" s="39" t="s">
        <v>1762</v>
      </c>
    </row>
    <row r="231" spans="1:17" s="39" customFormat="1" x14ac:dyDescent="0.25">
      <c r="A231" s="8">
        <v>2022</v>
      </c>
      <c r="B231" s="33">
        <v>44562</v>
      </c>
      <c r="C231" s="33">
        <v>44650</v>
      </c>
      <c r="D231" s="8" t="s">
        <v>50</v>
      </c>
      <c r="E231" s="34" t="s">
        <v>63</v>
      </c>
      <c r="F231" s="8" t="s">
        <v>97</v>
      </c>
      <c r="G231" s="8" t="s">
        <v>97</v>
      </c>
      <c r="H231" s="8" t="s">
        <v>70</v>
      </c>
      <c r="I231" s="36" t="s">
        <v>397</v>
      </c>
      <c r="J231" s="8" t="s">
        <v>171</v>
      </c>
      <c r="K231" s="8" t="s">
        <v>105</v>
      </c>
      <c r="L231" s="8" t="s">
        <v>62</v>
      </c>
      <c r="M231" s="38" t="s">
        <v>1591</v>
      </c>
      <c r="N231" s="8" t="s">
        <v>64</v>
      </c>
      <c r="O231" s="33">
        <v>44680</v>
      </c>
      <c r="P231" s="33">
        <v>44680</v>
      </c>
      <c r="Q231" s="39" t="s">
        <v>1762</v>
      </c>
    </row>
    <row r="232" spans="1:17" s="39" customFormat="1" x14ac:dyDescent="0.25">
      <c r="A232" s="8">
        <v>2022</v>
      </c>
      <c r="B232" s="33">
        <v>44562</v>
      </c>
      <c r="C232" s="33">
        <v>44650</v>
      </c>
      <c r="D232" s="8" t="s">
        <v>50</v>
      </c>
      <c r="E232" s="34" t="s">
        <v>63</v>
      </c>
      <c r="F232" s="8" t="s">
        <v>94</v>
      </c>
      <c r="G232" s="8" t="s">
        <v>94</v>
      </c>
      <c r="H232" s="8" t="s">
        <v>70</v>
      </c>
      <c r="I232" s="36" t="s">
        <v>736</v>
      </c>
      <c r="J232" s="8" t="s">
        <v>213</v>
      </c>
      <c r="K232" s="8" t="s">
        <v>584</v>
      </c>
      <c r="L232" s="8" t="s">
        <v>62</v>
      </c>
      <c r="M232" s="38" t="s">
        <v>1759</v>
      </c>
      <c r="N232" s="8" t="s">
        <v>64</v>
      </c>
      <c r="O232" s="33">
        <v>44680</v>
      </c>
      <c r="P232" s="33">
        <v>44680</v>
      </c>
      <c r="Q232" s="39" t="s">
        <v>1762</v>
      </c>
    </row>
    <row r="233" spans="1:17" s="39" customFormat="1" x14ac:dyDescent="0.25">
      <c r="A233" s="8">
        <v>2022</v>
      </c>
      <c r="B233" s="33">
        <v>44562</v>
      </c>
      <c r="C233" s="33">
        <v>44650</v>
      </c>
      <c r="D233" s="8" t="s">
        <v>50</v>
      </c>
      <c r="E233" s="34" t="s">
        <v>63</v>
      </c>
      <c r="F233" s="8" t="s">
        <v>74</v>
      </c>
      <c r="G233" s="8" t="s">
        <v>74</v>
      </c>
      <c r="H233" s="8" t="s">
        <v>67</v>
      </c>
      <c r="I233" s="36" t="s">
        <v>737</v>
      </c>
      <c r="J233" s="8" t="s">
        <v>157</v>
      </c>
      <c r="K233" s="8" t="s">
        <v>585</v>
      </c>
      <c r="L233" s="8" t="s">
        <v>62</v>
      </c>
      <c r="M233" s="38" t="s">
        <v>1550</v>
      </c>
      <c r="N233" s="8" t="s">
        <v>64</v>
      </c>
      <c r="O233" s="33">
        <v>44680</v>
      </c>
      <c r="P233" s="33">
        <v>44680</v>
      </c>
      <c r="Q233" s="39" t="s">
        <v>1762</v>
      </c>
    </row>
    <row r="234" spans="1:17" s="39" customFormat="1" x14ac:dyDescent="0.25">
      <c r="A234" s="8">
        <v>2022</v>
      </c>
      <c r="B234" s="33">
        <v>44562</v>
      </c>
      <c r="C234" s="33">
        <v>44650</v>
      </c>
      <c r="D234" s="8" t="s">
        <v>50</v>
      </c>
      <c r="E234" s="34" t="s">
        <v>63</v>
      </c>
      <c r="F234" s="8" t="s">
        <v>89</v>
      </c>
      <c r="G234" s="8" t="s">
        <v>89</v>
      </c>
      <c r="H234" s="8" t="s">
        <v>70</v>
      </c>
      <c r="I234" s="36" t="s">
        <v>738</v>
      </c>
      <c r="J234" s="8" t="s">
        <v>106</v>
      </c>
      <c r="K234" s="8" t="s">
        <v>122</v>
      </c>
      <c r="L234" s="8" t="s">
        <v>62</v>
      </c>
      <c r="M234" s="38" t="s">
        <v>1491</v>
      </c>
      <c r="N234" s="8" t="s">
        <v>64</v>
      </c>
      <c r="O234" s="33">
        <v>44680</v>
      </c>
      <c r="P234" s="33">
        <v>44680</v>
      </c>
      <c r="Q234" s="39" t="s">
        <v>1762</v>
      </c>
    </row>
    <row r="235" spans="1:17" s="39" customFormat="1" x14ac:dyDescent="0.25">
      <c r="A235" s="8">
        <v>2022</v>
      </c>
      <c r="B235" s="33">
        <v>44562</v>
      </c>
      <c r="C235" s="33">
        <v>44650</v>
      </c>
      <c r="D235" s="8" t="s">
        <v>50</v>
      </c>
      <c r="E235" s="34" t="s">
        <v>63</v>
      </c>
      <c r="F235" s="8" t="s">
        <v>89</v>
      </c>
      <c r="G235" s="8" t="s">
        <v>89</v>
      </c>
      <c r="H235" s="8" t="s">
        <v>70</v>
      </c>
      <c r="I235" s="36" t="s">
        <v>739</v>
      </c>
      <c r="J235" s="8" t="s">
        <v>513</v>
      </c>
      <c r="K235" s="8" t="s">
        <v>104</v>
      </c>
      <c r="L235" s="8" t="s">
        <v>62</v>
      </c>
      <c r="M235" s="38" t="s">
        <v>1754</v>
      </c>
      <c r="N235" s="8" t="s">
        <v>64</v>
      </c>
      <c r="O235" s="33">
        <v>44680</v>
      </c>
      <c r="P235" s="33">
        <v>44680</v>
      </c>
      <c r="Q235" s="39" t="s">
        <v>1762</v>
      </c>
    </row>
    <row r="236" spans="1:17" s="39" customFormat="1" x14ac:dyDescent="0.25">
      <c r="A236" s="8">
        <v>2022</v>
      </c>
      <c r="B236" s="33">
        <v>44562</v>
      </c>
      <c r="C236" s="33">
        <v>44650</v>
      </c>
      <c r="D236" s="8" t="s">
        <v>50</v>
      </c>
      <c r="E236" s="34" t="s">
        <v>63</v>
      </c>
      <c r="F236" s="8" t="s">
        <v>80</v>
      </c>
      <c r="G236" s="8" t="s">
        <v>80</v>
      </c>
      <c r="H236" s="8" t="s">
        <v>70</v>
      </c>
      <c r="I236" s="36" t="s">
        <v>740</v>
      </c>
      <c r="J236" s="8" t="s">
        <v>514</v>
      </c>
      <c r="K236" s="8" t="s">
        <v>104</v>
      </c>
      <c r="L236" s="8" t="s">
        <v>62</v>
      </c>
      <c r="M236" s="38" t="s">
        <v>1380</v>
      </c>
      <c r="N236" s="8" t="s">
        <v>64</v>
      </c>
      <c r="O236" s="33">
        <v>44680</v>
      </c>
      <c r="P236" s="33">
        <v>44680</v>
      </c>
      <c r="Q236" s="39" t="s">
        <v>1762</v>
      </c>
    </row>
    <row r="237" spans="1:17" s="39" customFormat="1" x14ac:dyDescent="0.25">
      <c r="A237" s="8">
        <v>2022</v>
      </c>
      <c r="B237" s="33">
        <v>44562</v>
      </c>
      <c r="C237" s="33">
        <v>44650</v>
      </c>
      <c r="D237" s="8" t="s">
        <v>50</v>
      </c>
      <c r="E237" s="34" t="s">
        <v>63</v>
      </c>
      <c r="F237" s="8" t="s">
        <v>89</v>
      </c>
      <c r="G237" s="8" t="s">
        <v>89</v>
      </c>
      <c r="H237" s="8" t="s">
        <v>70</v>
      </c>
      <c r="I237" s="36" t="s">
        <v>335</v>
      </c>
      <c r="J237" s="8" t="s">
        <v>302</v>
      </c>
      <c r="K237" s="8" t="s">
        <v>132</v>
      </c>
      <c r="L237" s="8" t="s">
        <v>62</v>
      </c>
      <c r="M237" s="38" t="s">
        <v>1616</v>
      </c>
      <c r="N237" s="8" t="s">
        <v>64</v>
      </c>
      <c r="O237" s="33">
        <v>44680</v>
      </c>
      <c r="P237" s="33">
        <v>44680</v>
      </c>
      <c r="Q237" s="39" t="s">
        <v>1762</v>
      </c>
    </row>
    <row r="238" spans="1:17" s="39" customFormat="1" x14ac:dyDescent="0.25">
      <c r="A238" s="8">
        <v>2022</v>
      </c>
      <c r="B238" s="33">
        <v>44562</v>
      </c>
      <c r="C238" s="33">
        <v>44650</v>
      </c>
      <c r="D238" s="8" t="s">
        <v>50</v>
      </c>
      <c r="E238" s="34" t="s">
        <v>63</v>
      </c>
      <c r="F238" s="8" t="s">
        <v>89</v>
      </c>
      <c r="G238" s="8" t="s">
        <v>89</v>
      </c>
      <c r="H238" s="8" t="s">
        <v>70</v>
      </c>
      <c r="I238" s="36" t="s">
        <v>366</v>
      </c>
      <c r="J238" s="8" t="s">
        <v>105</v>
      </c>
      <c r="K238" s="8" t="s">
        <v>167</v>
      </c>
      <c r="L238" s="8" t="s">
        <v>62</v>
      </c>
      <c r="M238" s="38" t="s">
        <v>1653</v>
      </c>
      <c r="N238" s="8" t="s">
        <v>64</v>
      </c>
      <c r="O238" s="33">
        <v>44680</v>
      </c>
      <c r="P238" s="33">
        <v>44680</v>
      </c>
      <c r="Q238" s="39" t="s">
        <v>1762</v>
      </c>
    </row>
    <row r="239" spans="1:17" s="39" customFormat="1" x14ac:dyDescent="0.25">
      <c r="A239" s="8">
        <v>2022</v>
      </c>
      <c r="B239" s="33">
        <v>44562</v>
      </c>
      <c r="C239" s="33">
        <v>44650</v>
      </c>
      <c r="D239" s="8" t="s">
        <v>50</v>
      </c>
      <c r="E239" s="34" t="s">
        <v>63</v>
      </c>
      <c r="F239" s="8" t="s">
        <v>89</v>
      </c>
      <c r="G239" s="8" t="s">
        <v>89</v>
      </c>
      <c r="H239" s="8" t="s">
        <v>70</v>
      </c>
      <c r="I239" s="36" t="s">
        <v>741</v>
      </c>
      <c r="J239" s="8" t="s">
        <v>291</v>
      </c>
      <c r="K239" s="8" t="s">
        <v>170</v>
      </c>
      <c r="L239" s="8" t="s">
        <v>62</v>
      </c>
      <c r="M239" s="38" t="s">
        <v>1732</v>
      </c>
      <c r="N239" s="8" t="s">
        <v>64</v>
      </c>
      <c r="O239" s="33">
        <v>44680</v>
      </c>
      <c r="P239" s="33">
        <v>44680</v>
      </c>
      <c r="Q239" s="39" t="s">
        <v>1762</v>
      </c>
    </row>
    <row r="240" spans="1:17" s="39" customFormat="1" x14ac:dyDescent="0.25">
      <c r="A240" s="8">
        <v>2022</v>
      </c>
      <c r="B240" s="33">
        <v>44562</v>
      </c>
      <c r="C240" s="33">
        <v>44650</v>
      </c>
      <c r="D240" s="8" t="s">
        <v>50</v>
      </c>
      <c r="E240" s="34" t="s">
        <v>63</v>
      </c>
      <c r="F240" s="8" t="s">
        <v>89</v>
      </c>
      <c r="G240" s="8" t="s">
        <v>89</v>
      </c>
      <c r="H240" s="8" t="s">
        <v>70</v>
      </c>
      <c r="I240" s="36" t="s">
        <v>742</v>
      </c>
      <c r="J240" s="8" t="s">
        <v>167</v>
      </c>
      <c r="K240" s="8" t="s">
        <v>120</v>
      </c>
      <c r="L240" s="8" t="s">
        <v>62</v>
      </c>
      <c r="M240" s="38" t="s">
        <v>1512</v>
      </c>
      <c r="N240" s="8" t="s">
        <v>64</v>
      </c>
      <c r="O240" s="33">
        <v>44680</v>
      </c>
      <c r="P240" s="33">
        <v>44680</v>
      </c>
      <c r="Q240" s="39" t="s">
        <v>1762</v>
      </c>
    </row>
    <row r="241" spans="1:17" s="39" customFormat="1" x14ac:dyDescent="0.25">
      <c r="A241" s="8">
        <v>2022</v>
      </c>
      <c r="B241" s="33">
        <v>44562</v>
      </c>
      <c r="C241" s="33">
        <v>44650</v>
      </c>
      <c r="D241" s="8" t="s">
        <v>50</v>
      </c>
      <c r="E241" s="34" t="s">
        <v>63</v>
      </c>
      <c r="F241" s="8" t="s">
        <v>94</v>
      </c>
      <c r="G241" s="8" t="s">
        <v>94</v>
      </c>
      <c r="H241" s="8" t="s">
        <v>70</v>
      </c>
      <c r="I241" s="36" t="s">
        <v>384</v>
      </c>
      <c r="J241" s="8" t="s">
        <v>148</v>
      </c>
      <c r="K241" s="8" t="s">
        <v>227</v>
      </c>
      <c r="L241" s="8" t="s">
        <v>62</v>
      </c>
      <c r="M241" s="38" t="s">
        <v>1540</v>
      </c>
      <c r="N241" s="8" t="s">
        <v>64</v>
      </c>
      <c r="O241" s="33">
        <v>44680</v>
      </c>
      <c r="P241" s="33">
        <v>44680</v>
      </c>
      <c r="Q241" s="39" t="s">
        <v>1762</v>
      </c>
    </row>
    <row r="242" spans="1:17" s="39" customFormat="1" x14ac:dyDescent="0.25">
      <c r="A242" s="8">
        <v>2022</v>
      </c>
      <c r="B242" s="33">
        <v>44562</v>
      </c>
      <c r="C242" s="33">
        <v>44650</v>
      </c>
      <c r="D242" s="8" t="s">
        <v>50</v>
      </c>
      <c r="E242" s="34" t="s">
        <v>63</v>
      </c>
      <c r="F242" s="8" t="s">
        <v>89</v>
      </c>
      <c r="G242" s="8" t="s">
        <v>89</v>
      </c>
      <c r="H242" s="8" t="s">
        <v>70</v>
      </c>
      <c r="I242" s="36" t="s">
        <v>743</v>
      </c>
      <c r="J242" s="8" t="s">
        <v>120</v>
      </c>
      <c r="K242" s="8" t="s">
        <v>120</v>
      </c>
      <c r="L242" s="8" t="s">
        <v>62</v>
      </c>
      <c r="M242" s="38" t="s">
        <v>1566</v>
      </c>
      <c r="N242" s="8" t="s">
        <v>64</v>
      </c>
      <c r="O242" s="33">
        <v>44680</v>
      </c>
      <c r="P242" s="33">
        <v>44680</v>
      </c>
      <c r="Q242" s="39" t="s">
        <v>1762</v>
      </c>
    </row>
    <row r="243" spans="1:17" s="39" customFormat="1" x14ac:dyDescent="0.25">
      <c r="A243" s="8">
        <v>2022</v>
      </c>
      <c r="B243" s="33">
        <v>44562</v>
      </c>
      <c r="C243" s="33">
        <v>44650</v>
      </c>
      <c r="D243" s="8" t="s">
        <v>50</v>
      </c>
      <c r="E243" s="34" t="s">
        <v>63</v>
      </c>
      <c r="F243" s="8" t="s">
        <v>88</v>
      </c>
      <c r="G243" s="8" t="s">
        <v>88</v>
      </c>
      <c r="H243" s="8" t="s">
        <v>70</v>
      </c>
      <c r="I243" s="36" t="s">
        <v>744</v>
      </c>
      <c r="J243" s="8" t="s">
        <v>250</v>
      </c>
      <c r="K243" s="8" t="s">
        <v>215</v>
      </c>
      <c r="L243" s="8" t="s">
        <v>62</v>
      </c>
      <c r="M243" s="38" t="s">
        <v>1461</v>
      </c>
      <c r="N243" s="8" t="s">
        <v>64</v>
      </c>
      <c r="O243" s="33">
        <v>44680</v>
      </c>
      <c r="P243" s="33">
        <v>44680</v>
      </c>
      <c r="Q243" s="39" t="s">
        <v>1762</v>
      </c>
    </row>
    <row r="244" spans="1:17" s="39" customFormat="1" x14ac:dyDescent="0.25">
      <c r="A244" s="8">
        <v>2022</v>
      </c>
      <c r="B244" s="33">
        <v>44562</v>
      </c>
      <c r="C244" s="33">
        <v>44650</v>
      </c>
      <c r="D244" s="8" t="s">
        <v>50</v>
      </c>
      <c r="E244" s="34" t="s">
        <v>63</v>
      </c>
      <c r="F244" s="8" t="s">
        <v>89</v>
      </c>
      <c r="G244" s="8" t="s">
        <v>89</v>
      </c>
      <c r="H244" s="8" t="s">
        <v>70</v>
      </c>
      <c r="I244" s="36" t="s">
        <v>745</v>
      </c>
      <c r="J244" s="8" t="s">
        <v>515</v>
      </c>
      <c r="K244" s="8" t="s">
        <v>303</v>
      </c>
      <c r="L244" s="8" t="s">
        <v>62</v>
      </c>
      <c r="M244" s="38" t="s">
        <v>1464</v>
      </c>
      <c r="N244" s="8" t="s">
        <v>64</v>
      </c>
      <c r="O244" s="33">
        <v>44680</v>
      </c>
      <c r="P244" s="33">
        <v>44680</v>
      </c>
      <c r="Q244" s="39" t="s">
        <v>1762</v>
      </c>
    </row>
    <row r="245" spans="1:17" s="39" customFormat="1" x14ac:dyDescent="0.25">
      <c r="A245" s="8">
        <v>2022</v>
      </c>
      <c r="B245" s="33">
        <v>44562</v>
      </c>
      <c r="C245" s="33">
        <v>44650</v>
      </c>
      <c r="D245" s="8" t="s">
        <v>50</v>
      </c>
      <c r="E245" s="34" t="s">
        <v>63</v>
      </c>
      <c r="F245" s="8" t="s">
        <v>81</v>
      </c>
      <c r="G245" s="8" t="s">
        <v>81</v>
      </c>
      <c r="H245" s="8" t="s">
        <v>72</v>
      </c>
      <c r="I245" s="36" t="s">
        <v>335</v>
      </c>
      <c r="J245" s="8" t="s">
        <v>126</v>
      </c>
      <c r="K245" s="8" t="s">
        <v>156</v>
      </c>
      <c r="L245" s="8" t="s">
        <v>62</v>
      </c>
      <c r="M245" s="38" t="s">
        <v>1698</v>
      </c>
      <c r="N245" s="8" t="s">
        <v>64</v>
      </c>
      <c r="O245" s="33">
        <v>44680</v>
      </c>
      <c r="P245" s="33">
        <v>44680</v>
      </c>
      <c r="Q245" s="39" t="s">
        <v>1762</v>
      </c>
    </row>
    <row r="246" spans="1:17" s="39" customFormat="1" x14ac:dyDescent="0.25">
      <c r="A246" s="8">
        <v>2022</v>
      </c>
      <c r="B246" s="33">
        <v>44562</v>
      </c>
      <c r="C246" s="33">
        <v>44650</v>
      </c>
      <c r="D246" s="8" t="s">
        <v>50</v>
      </c>
      <c r="E246" s="34" t="s">
        <v>63</v>
      </c>
      <c r="F246" s="8" t="s">
        <v>97</v>
      </c>
      <c r="G246" s="8" t="s">
        <v>97</v>
      </c>
      <c r="H246" s="8" t="s">
        <v>70</v>
      </c>
      <c r="I246" s="36" t="s">
        <v>746</v>
      </c>
      <c r="J246" s="8" t="s">
        <v>120</v>
      </c>
      <c r="K246" s="8" t="s">
        <v>105</v>
      </c>
      <c r="L246" s="8" t="s">
        <v>62</v>
      </c>
      <c r="M246" s="38" t="s">
        <v>1567</v>
      </c>
      <c r="N246" s="8" t="s">
        <v>64</v>
      </c>
      <c r="O246" s="33">
        <v>44680</v>
      </c>
      <c r="P246" s="33">
        <v>44680</v>
      </c>
      <c r="Q246" s="39" t="s">
        <v>1762</v>
      </c>
    </row>
    <row r="247" spans="1:17" s="39" customFormat="1" x14ac:dyDescent="0.25">
      <c r="A247" s="8">
        <v>2022</v>
      </c>
      <c r="B247" s="33">
        <v>44562</v>
      </c>
      <c r="C247" s="33">
        <v>44650</v>
      </c>
      <c r="D247" s="8" t="s">
        <v>50</v>
      </c>
      <c r="E247" s="34" t="s">
        <v>63</v>
      </c>
      <c r="F247" s="8" t="s">
        <v>75</v>
      </c>
      <c r="G247" s="8" t="s">
        <v>75</v>
      </c>
      <c r="H247" s="8" t="s">
        <v>68</v>
      </c>
      <c r="I247" s="36" t="s">
        <v>747</v>
      </c>
      <c r="J247" s="8" t="s">
        <v>516</v>
      </c>
      <c r="K247" s="8" t="s">
        <v>210</v>
      </c>
      <c r="L247" s="8" t="s">
        <v>62</v>
      </c>
      <c r="M247" s="38" t="s">
        <v>1473</v>
      </c>
      <c r="N247" s="8" t="s">
        <v>64</v>
      </c>
      <c r="O247" s="33">
        <v>44680</v>
      </c>
      <c r="P247" s="33">
        <v>44680</v>
      </c>
      <c r="Q247" s="39" t="s">
        <v>1762</v>
      </c>
    </row>
    <row r="248" spans="1:17" s="39" customFormat="1" x14ac:dyDescent="0.25">
      <c r="A248" s="8">
        <v>2022</v>
      </c>
      <c r="B248" s="33">
        <v>44562</v>
      </c>
      <c r="C248" s="33">
        <v>44650</v>
      </c>
      <c r="D248" s="8" t="s">
        <v>50</v>
      </c>
      <c r="E248" s="34" t="s">
        <v>63</v>
      </c>
      <c r="F248" s="8" t="s">
        <v>89</v>
      </c>
      <c r="G248" s="8" t="s">
        <v>89</v>
      </c>
      <c r="H248" s="8" t="s">
        <v>70</v>
      </c>
      <c r="I248" s="36" t="s">
        <v>748</v>
      </c>
      <c r="J248" s="8" t="s">
        <v>474</v>
      </c>
      <c r="K248" s="8" t="s">
        <v>249</v>
      </c>
      <c r="L248" s="8" t="s">
        <v>62</v>
      </c>
      <c r="M248" s="38" t="s">
        <v>1622</v>
      </c>
      <c r="N248" s="8" t="s">
        <v>64</v>
      </c>
      <c r="O248" s="33">
        <v>44680</v>
      </c>
      <c r="P248" s="33">
        <v>44680</v>
      </c>
      <c r="Q248" s="39" t="s">
        <v>1762</v>
      </c>
    </row>
    <row r="249" spans="1:17" s="39" customFormat="1" x14ac:dyDescent="0.25">
      <c r="A249" s="8">
        <v>2022</v>
      </c>
      <c r="B249" s="33">
        <v>44562</v>
      </c>
      <c r="C249" s="33">
        <v>44650</v>
      </c>
      <c r="D249" s="8" t="s">
        <v>50</v>
      </c>
      <c r="E249" s="34" t="s">
        <v>63</v>
      </c>
      <c r="F249" s="8" t="s">
        <v>89</v>
      </c>
      <c r="G249" s="8" t="s">
        <v>89</v>
      </c>
      <c r="H249" s="8" t="s">
        <v>70</v>
      </c>
      <c r="I249" s="36" t="s">
        <v>749</v>
      </c>
      <c r="J249" s="8" t="s">
        <v>290</v>
      </c>
      <c r="K249" s="8" t="s">
        <v>135</v>
      </c>
      <c r="L249" s="8" t="s">
        <v>62</v>
      </c>
      <c r="M249" s="38" t="s">
        <v>1704</v>
      </c>
      <c r="N249" s="8" t="s">
        <v>64</v>
      </c>
      <c r="O249" s="33">
        <v>44680</v>
      </c>
      <c r="P249" s="33">
        <v>44680</v>
      </c>
      <c r="Q249" s="39" t="s">
        <v>1762</v>
      </c>
    </row>
    <row r="250" spans="1:17" s="39" customFormat="1" x14ac:dyDescent="0.25">
      <c r="A250" s="8">
        <v>2022</v>
      </c>
      <c r="B250" s="33">
        <v>44562</v>
      </c>
      <c r="C250" s="33">
        <v>44650</v>
      </c>
      <c r="D250" s="8" t="s">
        <v>50</v>
      </c>
      <c r="E250" s="34" t="s">
        <v>63</v>
      </c>
      <c r="F250" s="8" t="s">
        <v>89</v>
      </c>
      <c r="G250" s="8" t="s">
        <v>89</v>
      </c>
      <c r="H250" s="8" t="s">
        <v>70</v>
      </c>
      <c r="I250" s="36" t="s">
        <v>388</v>
      </c>
      <c r="J250" s="8" t="s">
        <v>218</v>
      </c>
      <c r="K250" s="8" t="s">
        <v>172</v>
      </c>
      <c r="L250" s="8" t="s">
        <v>62</v>
      </c>
      <c r="M250" s="38" t="s">
        <v>1599</v>
      </c>
      <c r="N250" s="8" t="s">
        <v>64</v>
      </c>
      <c r="O250" s="33">
        <v>44680</v>
      </c>
      <c r="P250" s="33">
        <v>44680</v>
      </c>
      <c r="Q250" s="39" t="s">
        <v>1762</v>
      </c>
    </row>
    <row r="251" spans="1:17" s="39" customFormat="1" x14ac:dyDescent="0.25">
      <c r="A251" s="8">
        <v>2022</v>
      </c>
      <c r="B251" s="33">
        <v>44562</v>
      </c>
      <c r="C251" s="33">
        <v>44650</v>
      </c>
      <c r="D251" s="8" t="s">
        <v>50</v>
      </c>
      <c r="E251" s="34" t="s">
        <v>63</v>
      </c>
      <c r="F251" s="8" t="s">
        <v>89</v>
      </c>
      <c r="G251" s="8" t="s">
        <v>89</v>
      </c>
      <c r="H251" s="8" t="s">
        <v>70</v>
      </c>
      <c r="I251" s="36" t="s">
        <v>750</v>
      </c>
      <c r="J251" s="8" t="s">
        <v>201</v>
      </c>
      <c r="K251" s="8" t="s">
        <v>110</v>
      </c>
      <c r="L251" s="8" t="s">
        <v>62</v>
      </c>
      <c r="M251" s="38" t="s">
        <v>1665</v>
      </c>
      <c r="N251" s="8" t="s">
        <v>64</v>
      </c>
      <c r="O251" s="33">
        <v>44680</v>
      </c>
      <c r="P251" s="33">
        <v>44680</v>
      </c>
      <c r="Q251" s="39" t="s">
        <v>1762</v>
      </c>
    </row>
    <row r="252" spans="1:17" s="39" customFormat="1" x14ac:dyDescent="0.25">
      <c r="A252" s="8">
        <v>2022</v>
      </c>
      <c r="B252" s="33">
        <v>44562</v>
      </c>
      <c r="C252" s="33">
        <v>44650</v>
      </c>
      <c r="D252" s="8" t="s">
        <v>50</v>
      </c>
      <c r="E252" s="34" t="s">
        <v>63</v>
      </c>
      <c r="F252" s="8" t="s">
        <v>88</v>
      </c>
      <c r="G252" s="8" t="s">
        <v>88</v>
      </c>
      <c r="H252" s="8" t="s">
        <v>70</v>
      </c>
      <c r="I252" s="36" t="s">
        <v>751</v>
      </c>
      <c r="J252" s="8" t="s">
        <v>231</v>
      </c>
      <c r="K252" s="8" t="s">
        <v>306</v>
      </c>
      <c r="L252" s="8" t="s">
        <v>62</v>
      </c>
      <c r="M252" s="38" t="s">
        <v>1694</v>
      </c>
      <c r="N252" s="8" t="s">
        <v>64</v>
      </c>
      <c r="O252" s="33">
        <v>44680</v>
      </c>
      <c r="P252" s="33">
        <v>44680</v>
      </c>
      <c r="Q252" s="39" t="s">
        <v>1762</v>
      </c>
    </row>
    <row r="253" spans="1:17" s="39" customFormat="1" x14ac:dyDescent="0.25">
      <c r="A253" s="8">
        <v>2022</v>
      </c>
      <c r="B253" s="33">
        <v>44562</v>
      </c>
      <c r="C253" s="33">
        <v>44650</v>
      </c>
      <c r="D253" s="8" t="s">
        <v>50</v>
      </c>
      <c r="E253" s="34" t="s">
        <v>63</v>
      </c>
      <c r="F253" s="8" t="s">
        <v>98</v>
      </c>
      <c r="G253" s="8" t="s">
        <v>98</v>
      </c>
      <c r="H253" s="8" t="s">
        <v>70</v>
      </c>
      <c r="I253" s="36" t="s">
        <v>336</v>
      </c>
      <c r="J253" s="8" t="s">
        <v>188</v>
      </c>
      <c r="K253" s="8" t="s">
        <v>145</v>
      </c>
      <c r="L253" s="8" t="s">
        <v>62</v>
      </c>
      <c r="M253" s="38" t="s">
        <v>1439</v>
      </c>
      <c r="N253" s="8" t="s">
        <v>64</v>
      </c>
      <c r="O253" s="33">
        <v>44680</v>
      </c>
      <c r="P253" s="33">
        <v>44680</v>
      </c>
      <c r="Q253" s="39" t="s">
        <v>1762</v>
      </c>
    </row>
    <row r="254" spans="1:17" s="39" customFormat="1" x14ac:dyDescent="0.25">
      <c r="A254" s="8">
        <v>2022</v>
      </c>
      <c r="B254" s="33">
        <v>44562</v>
      </c>
      <c r="C254" s="33">
        <v>44650</v>
      </c>
      <c r="D254" s="8" t="s">
        <v>50</v>
      </c>
      <c r="E254" s="34" t="s">
        <v>63</v>
      </c>
      <c r="F254" s="8" t="s">
        <v>89</v>
      </c>
      <c r="G254" s="8" t="s">
        <v>89</v>
      </c>
      <c r="H254" s="8" t="s">
        <v>70</v>
      </c>
      <c r="I254" s="36" t="s">
        <v>341</v>
      </c>
      <c r="J254" s="8" t="s">
        <v>166</v>
      </c>
      <c r="K254" s="8" t="s">
        <v>197</v>
      </c>
      <c r="L254" s="8" t="s">
        <v>62</v>
      </c>
      <c r="M254" s="38" t="s">
        <v>1593</v>
      </c>
      <c r="N254" s="8" t="s">
        <v>64</v>
      </c>
      <c r="O254" s="33">
        <v>44680</v>
      </c>
      <c r="P254" s="33">
        <v>44680</v>
      </c>
      <c r="Q254" s="39" t="s">
        <v>1762</v>
      </c>
    </row>
    <row r="255" spans="1:17" s="39" customFormat="1" x14ac:dyDescent="0.25">
      <c r="A255" s="8">
        <v>2022</v>
      </c>
      <c r="B255" s="33">
        <v>44562</v>
      </c>
      <c r="C255" s="33">
        <v>44650</v>
      </c>
      <c r="D255" s="8" t="s">
        <v>50</v>
      </c>
      <c r="E255" s="34" t="s">
        <v>63</v>
      </c>
      <c r="F255" s="8" t="s">
        <v>89</v>
      </c>
      <c r="G255" s="8" t="s">
        <v>89</v>
      </c>
      <c r="H255" s="8" t="s">
        <v>70</v>
      </c>
      <c r="I255" s="36" t="s">
        <v>409</v>
      </c>
      <c r="J255" s="8" t="s">
        <v>167</v>
      </c>
      <c r="K255" s="8" t="s">
        <v>318</v>
      </c>
      <c r="L255" s="8" t="s">
        <v>62</v>
      </c>
      <c r="M255" s="38" t="s">
        <v>1513</v>
      </c>
      <c r="N255" s="8" t="s">
        <v>64</v>
      </c>
      <c r="O255" s="33">
        <v>44680</v>
      </c>
      <c r="P255" s="33">
        <v>44680</v>
      </c>
      <c r="Q255" s="39" t="s">
        <v>1762</v>
      </c>
    </row>
    <row r="256" spans="1:17" s="39" customFormat="1" x14ac:dyDescent="0.25">
      <c r="A256" s="8">
        <v>2022</v>
      </c>
      <c r="B256" s="33">
        <v>44562</v>
      </c>
      <c r="C256" s="33">
        <v>44650</v>
      </c>
      <c r="D256" s="8" t="s">
        <v>50</v>
      </c>
      <c r="E256" s="34" t="s">
        <v>63</v>
      </c>
      <c r="F256" s="8" t="s">
        <v>89</v>
      </c>
      <c r="G256" s="8" t="s">
        <v>89</v>
      </c>
      <c r="H256" s="8" t="s">
        <v>70</v>
      </c>
      <c r="I256" s="36" t="s">
        <v>752</v>
      </c>
      <c r="J256" s="8" t="s">
        <v>171</v>
      </c>
      <c r="K256" s="8" t="s">
        <v>133</v>
      </c>
      <c r="L256" s="8" t="s">
        <v>62</v>
      </c>
      <c r="M256" s="38" t="s">
        <v>1592</v>
      </c>
      <c r="N256" s="8" t="s">
        <v>64</v>
      </c>
      <c r="O256" s="33">
        <v>44680</v>
      </c>
      <c r="P256" s="33">
        <v>44680</v>
      </c>
      <c r="Q256" s="39" t="s">
        <v>1762</v>
      </c>
    </row>
    <row r="257" spans="1:17" s="39" customFormat="1" x14ac:dyDescent="0.25">
      <c r="A257" s="8">
        <v>2022</v>
      </c>
      <c r="B257" s="33">
        <v>44562</v>
      </c>
      <c r="C257" s="33">
        <v>44650</v>
      </c>
      <c r="D257" s="8" t="s">
        <v>50</v>
      </c>
      <c r="E257" s="34" t="s">
        <v>63</v>
      </c>
      <c r="F257" s="8" t="s">
        <v>89</v>
      </c>
      <c r="G257" s="8" t="s">
        <v>89</v>
      </c>
      <c r="H257" s="8" t="s">
        <v>70</v>
      </c>
      <c r="I257" s="36" t="s">
        <v>753</v>
      </c>
      <c r="J257" s="8" t="s">
        <v>517</v>
      </c>
      <c r="K257" s="8" t="s">
        <v>104</v>
      </c>
      <c r="L257" s="8" t="s">
        <v>62</v>
      </c>
      <c r="M257" s="38" t="s">
        <v>1675</v>
      </c>
      <c r="N257" s="8" t="s">
        <v>64</v>
      </c>
      <c r="O257" s="33">
        <v>44680</v>
      </c>
      <c r="P257" s="33">
        <v>44680</v>
      </c>
      <c r="Q257" s="39" t="s">
        <v>1762</v>
      </c>
    </row>
    <row r="258" spans="1:17" s="39" customFormat="1" x14ac:dyDescent="0.25">
      <c r="A258" s="8">
        <v>2022</v>
      </c>
      <c r="B258" s="33">
        <v>44562</v>
      </c>
      <c r="C258" s="33">
        <v>44650</v>
      </c>
      <c r="D258" s="8" t="s">
        <v>50</v>
      </c>
      <c r="E258" s="34" t="s">
        <v>63</v>
      </c>
      <c r="F258" s="8" t="s">
        <v>94</v>
      </c>
      <c r="G258" s="8" t="s">
        <v>94</v>
      </c>
      <c r="H258" s="8" t="s">
        <v>70</v>
      </c>
      <c r="I258" s="36" t="s">
        <v>754</v>
      </c>
      <c r="J258" s="8" t="s">
        <v>172</v>
      </c>
      <c r="K258" s="8" t="s">
        <v>208</v>
      </c>
      <c r="L258" s="8" t="s">
        <v>62</v>
      </c>
      <c r="M258" s="38" t="s">
        <v>1734</v>
      </c>
      <c r="N258" s="8" t="s">
        <v>64</v>
      </c>
      <c r="O258" s="33">
        <v>44680</v>
      </c>
      <c r="P258" s="33">
        <v>44680</v>
      </c>
      <c r="Q258" s="39" t="s">
        <v>1762</v>
      </c>
    </row>
    <row r="259" spans="1:17" s="39" customFormat="1" x14ac:dyDescent="0.25">
      <c r="A259" s="8">
        <v>2022</v>
      </c>
      <c r="B259" s="33">
        <v>44562</v>
      </c>
      <c r="C259" s="33">
        <v>44650</v>
      </c>
      <c r="D259" s="8" t="s">
        <v>50</v>
      </c>
      <c r="E259" s="34" t="s">
        <v>63</v>
      </c>
      <c r="F259" s="8" t="s">
        <v>96</v>
      </c>
      <c r="G259" s="8" t="s">
        <v>96</v>
      </c>
      <c r="H259" s="8" t="s">
        <v>70</v>
      </c>
      <c r="I259" s="36" t="s">
        <v>755</v>
      </c>
      <c r="J259" s="8" t="s">
        <v>227</v>
      </c>
      <c r="K259" s="8" t="s">
        <v>261</v>
      </c>
      <c r="L259" s="8" t="s">
        <v>62</v>
      </c>
      <c r="M259" s="38" t="s">
        <v>1558</v>
      </c>
      <c r="N259" s="8" t="s">
        <v>64</v>
      </c>
      <c r="O259" s="33">
        <v>44680</v>
      </c>
      <c r="P259" s="33">
        <v>44680</v>
      </c>
      <c r="Q259" s="39" t="s">
        <v>1762</v>
      </c>
    </row>
    <row r="260" spans="1:17" s="39" customFormat="1" x14ac:dyDescent="0.25">
      <c r="A260" s="8">
        <v>2022</v>
      </c>
      <c r="B260" s="33">
        <v>44562</v>
      </c>
      <c r="C260" s="33">
        <v>44650</v>
      </c>
      <c r="D260" s="8" t="s">
        <v>50</v>
      </c>
      <c r="E260" s="34" t="s">
        <v>63</v>
      </c>
      <c r="F260" s="8" t="s">
        <v>89</v>
      </c>
      <c r="G260" s="8" t="s">
        <v>89</v>
      </c>
      <c r="H260" s="8" t="s">
        <v>70</v>
      </c>
      <c r="I260" s="36" t="s">
        <v>756</v>
      </c>
      <c r="J260" s="8" t="s">
        <v>156</v>
      </c>
      <c r="K260" s="8" t="s">
        <v>326</v>
      </c>
      <c r="L260" s="8" t="s">
        <v>62</v>
      </c>
      <c r="M260" s="38" t="s">
        <v>1684</v>
      </c>
      <c r="N260" s="8" t="s">
        <v>64</v>
      </c>
      <c r="O260" s="33">
        <v>44680</v>
      </c>
      <c r="P260" s="33">
        <v>44680</v>
      </c>
      <c r="Q260" s="39" t="s">
        <v>1762</v>
      </c>
    </row>
    <row r="261" spans="1:17" s="39" customFormat="1" x14ac:dyDescent="0.25">
      <c r="A261" s="8">
        <v>2022</v>
      </c>
      <c r="B261" s="33">
        <v>44562</v>
      </c>
      <c r="C261" s="33">
        <v>44650</v>
      </c>
      <c r="D261" s="8" t="s">
        <v>50</v>
      </c>
      <c r="E261" s="34" t="s">
        <v>63</v>
      </c>
      <c r="F261" s="8" t="s">
        <v>84</v>
      </c>
      <c r="G261" s="8" t="s">
        <v>84</v>
      </c>
      <c r="H261" s="8" t="s">
        <v>72</v>
      </c>
      <c r="I261" s="36" t="s">
        <v>757</v>
      </c>
      <c r="J261" s="8" t="s">
        <v>138</v>
      </c>
      <c r="K261" s="8" t="s">
        <v>586</v>
      </c>
      <c r="L261" s="8" t="s">
        <v>62</v>
      </c>
      <c r="M261" s="38" t="s">
        <v>1479</v>
      </c>
      <c r="N261" s="8" t="s">
        <v>64</v>
      </c>
      <c r="O261" s="33">
        <v>44680</v>
      </c>
      <c r="P261" s="33">
        <v>44680</v>
      </c>
      <c r="Q261" s="39" t="s">
        <v>1762</v>
      </c>
    </row>
    <row r="262" spans="1:17" s="39" customFormat="1" x14ac:dyDescent="0.25">
      <c r="A262" s="8">
        <v>2022</v>
      </c>
      <c r="B262" s="33">
        <v>44562</v>
      </c>
      <c r="C262" s="33">
        <v>44650</v>
      </c>
      <c r="D262" s="8" t="s">
        <v>50</v>
      </c>
      <c r="E262" s="34" t="s">
        <v>63</v>
      </c>
      <c r="F262" s="8" t="s">
        <v>80</v>
      </c>
      <c r="G262" s="8" t="s">
        <v>80</v>
      </c>
      <c r="H262" s="8" t="s">
        <v>70</v>
      </c>
      <c r="I262" s="36" t="s">
        <v>758</v>
      </c>
      <c r="J262" s="8" t="s">
        <v>238</v>
      </c>
      <c r="K262" s="8" t="s">
        <v>348</v>
      </c>
      <c r="L262" s="8" t="s">
        <v>62</v>
      </c>
      <c r="M262" s="38" t="s">
        <v>1538</v>
      </c>
      <c r="N262" s="8" t="s">
        <v>64</v>
      </c>
      <c r="O262" s="33">
        <v>44680</v>
      </c>
      <c r="P262" s="33">
        <v>44680</v>
      </c>
      <c r="Q262" s="39" t="s">
        <v>1762</v>
      </c>
    </row>
    <row r="263" spans="1:17" s="39" customFormat="1" x14ac:dyDescent="0.25">
      <c r="A263" s="8">
        <v>2022</v>
      </c>
      <c r="B263" s="33">
        <v>44562</v>
      </c>
      <c r="C263" s="33">
        <v>44650</v>
      </c>
      <c r="D263" s="8" t="s">
        <v>50</v>
      </c>
      <c r="E263" s="34" t="s">
        <v>63</v>
      </c>
      <c r="F263" s="8" t="s">
        <v>89</v>
      </c>
      <c r="G263" s="8" t="s">
        <v>89</v>
      </c>
      <c r="H263" s="8" t="s">
        <v>70</v>
      </c>
      <c r="I263" s="36" t="s">
        <v>759</v>
      </c>
      <c r="J263" s="8" t="s">
        <v>142</v>
      </c>
      <c r="K263" s="8" t="s">
        <v>190</v>
      </c>
      <c r="L263" s="8" t="s">
        <v>62</v>
      </c>
      <c r="M263" s="38" t="s">
        <v>1623</v>
      </c>
      <c r="N263" s="8" t="s">
        <v>64</v>
      </c>
      <c r="O263" s="33">
        <v>44680</v>
      </c>
      <c r="P263" s="33">
        <v>44680</v>
      </c>
      <c r="Q263" s="39" t="s">
        <v>1762</v>
      </c>
    </row>
    <row r="264" spans="1:17" s="39" customFormat="1" x14ac:dyDescent="0.25">
      <c r="A264" s="8">
        <v>2022</v>
      </c>
      <c r="B264" s="33">
        <v>44562</v>
      </c>
      <c r="C264" s="33">
        <v>44650</v>
      </c>
      <c r="D264" s="8" t="s">
        <v>50</v>
      </c>
      <c r="E264" s="34" t="s">
        <v>63</v>
      </c>
      <c r="F264" s="8" t="s">
        <v>89</v>
      </c>
      <c r="G264" s="8" t="s">
        <v>89</v>
      </c>
      <c r="H264" s="8" t="s">
        <v>70</v>
      </c>
      <c r="I264" s="36" t="s">
        <v>404</v>
      </c>
      <c r="J264" s="8" t="s">
        <v>518</v>
      </c>
      <c r="K264" s="8" t="s">
        <v>319</v>
      </c>
      <c r="L264" s="8" t="s">
        <v>62</v>
      </c>
      <c r="M264" s="38" t="s">
        <v>1500</v>
      </c>
      <c r="N264" s="8" t="s">
        <v>64</v>
      </c>
      <c r="O264" s="33">
        <v>44680</v>
      </c>
      <c r="P264" s="33">
        <v>44680</v>
      </c>
      <c r="Q264" s="39" t="s">
        <v>1762</v>
      </c>
    </row>
    <row r="265" spans="1:17" s="39" customFormat="1" x14ac:dyDescent="0.25">
      <c r="A265" s="8">
        <v>2022</v>
      </c>
      <c r="B265" s="33">
        <v>44562</v>
      </c>
      <c r="C265" s="33">
        <v>44650</v>
      </c>
      <c r="D265" s="8" t="s">
        <v>50</v>
      </c>
      <c r="E265" s="34" t="s">
        <v>63</v>
      </c>
      <c r="F265" s="8" t="s">
        <v>89</v>
      </c>
      <c r="G265" s="8" t="s">
        <v>89</v>
      </c>
      <c r="H265" s="8" t="s">
        <v>70</v>
      </c>
      <c r="I265" s="36" t="s">
        <v>760</v>
      </c>
      <c r="J265" s="8" t="s">
        <v>127</v>
      </c>
      <c r="K265" s="8" t="s">
        <v>149</v>
      </c>
      <c r="L265" s="8" t="s">
        <v>62</v>
      </c>
      <c r="M265" s="38" t="s">
        <v>1741</v>
      </c>
      <c r="N265" s="8" t="s">
        <v>64</v>
      </c>
      <c r="O265" s="33">
        <v>44680</v>
      </c>
      <c r="P265" s="33">
        <v>44680</v>
      </c>
      <c r="Q265" s="39" t="s">
        <v>1762</v>
      </c>
    </row>
    <row r="266" spans="1:17" s="39" customFormat="1" x14ac:dyDescent="0.25">
      <c r="A266" s="8">
        <v>2022</v>
      </c>
      <c r="B266" s="33">
        <v>44562</v>
      </c>
      <c r="C266" s="33">
        <v>44650</v>
      </c>
      <c r="D266" s="8" t="s">
        <v>50</v>
      </c>
      <c r="E266" s="34" t="s">
        <v>63</v>
      </c>
      <c r="F266" s="8" t="s">
        <v>73</v>
      </c>
      <c r="G266" s="8" t="s">
        <v>73</v>
      </c>
      <c r="H266" s="8" t="s">
        <v>72</v>
      </c>
      <c r="I266" s="36" t="s">
        <v>761</v>
      </c>
      <c r="J266" s="8" t="s">
        <v>146</v>
      </c>
      <c r="K266" s="8" t="s">
        <v>214</v>
      </c>
      <c r="L266" s="8" t="s">
        <v>62</v>
      </c>
      <c r="M266" s="38" t="s">
        <v>1387</v>
      </c>
      <c r="N266" s="8" t="s">
        <v>64</v>
      </c>
      <c r="O266" s="33">
        <v>44680</v>
      </c>
      <c r="P266" s="33">
        <v>44680</v>
      </c>
      <c r="Q266" s="39" t="s">
        <v>1762</v>
      </c>
    </row>
    <row r="267" spans="1:17" s="39" customFormat="1" x14ac:dyDescent="0.25">
      <c r="A267" s="8">
        <v>2022</v>
      </c>
      <c r="B267" s="33">
        <v>44562</v>
      </c>
      <c r="C267" s="33">
        <v>44650</v>
      </c>
      <c r="D267" s="8" t="s">
        <v>50</v>
      </c>
      <c r="E267" s="34" t="s">
        <v>63</v>
      </c>
      <c r="F267" s="8" t="s">
        <v>88</v>
      </c>
      <c r="G267" s="8" t="s">
        <v>88</v>
      </c>
      <c r="H267" s="8" t="s">
        <v>70</v>
      </c>
      <c r="I267" s="36" t="s">
        <v>762</v>
      </c>
      <c r="J267" s="8" t="s">
        <v>519</v>
      </c>
      <c r="K267" s="8" t="s">
        <v>517</v>
      </c>
      <c r="L267" s="8" t="s">
        <v>62</v>
      </c>
      <c r="M267" s="38" t="s">
        <v>1677</v>
      </c>
      <c r="N267" s="8" t="s">
        <v>64</v>
      </c>
      <c r="O267" s="33">
        <v>44680</v>
      </c>
      <c r="P267" s="33">
        <v>44680</v>
      </c>
      <c r="Q267" s="39" t="s">
        <v>1762</v>
      </c>
    </row>
    <row r="268" spans="1:17" s="39" customFormat="1" x14ac:dyDescent="0.25">
      <c r="A268" s="8">
        <v>2022</v>
      </c>
      <c r="B268" s="33">
        <v>44562</v>
      </c>
      <c r="C268" s="33">
        <v>44650</v>
      </c>
      <c r="D268" s="8" t="s">
        <v>50</v>
      </c>
      <c r="E268" s="34" t="s">
        <v>63</v>
      </c>
      <c r="F268" s="8" t="s">
        <v>86</v>
      </c>
      <c r="G268" s="8" t="s">
        <v>86</v>
      </c>
      <c r="H268" s="8" t="s">
        <v>72</v>
      </c>
      <c r="I268" s="36" t="s">
        <v>356</v>
      </c>
      <c r="J268" s="8" t="s">
        <v>178</v>
      </c>
      <c r="K268" s="8" t="s">
        <v>247</v>
      </c>
      <c r="L268" s="8" t="s">
        <v>62</v>
      </c>
      <c r="M268" s="38" t="s">
        <v>1574</v>
      </c>
      <c r="N268" s="8" t="s">
        <v>64</v>
      </c>
      <c r="O268" s="33">
        <v>44680</v>
      </c>
      <c r="P268" s="33">
        <v>44680</v>
      </c>
      <c r="Q268" s="39" t="s">
        <v>1762</v>
      </c>
    </row>
    <row r="269" spans="1:17" s="39" customFormat="1" x14ac:dyDescent="0.25">
      <c r="A269" s="8">
        <v>2022</v>
      </c>
      <c r="B269" s="33">
        <v>44562</v>
      </c>
      <c r="C269" s="33">
        <v>44650</v>
      </c>
      <c r="D269" s="8" t="s">
        <v>50</v>
      </c>
      <c r="E269" s="34" t="s">
        <v>63</v>
      </c>
      <c r="F269" s="8" t="s">
        <v>89</v>
      </c>
      <c r="G269" s="8" t="s">
        <v>89</v>
      </c>
      <c r="H269" s="8" t="s">
        <v>70</v>
      </c>
      <c r="I269" s="36" t="s">
        <v>763</v>
      </c>
      <c r="J269" s="8" t="s">
        <v>167</v>
      </c>
      <c r="K269" s="8" t="s">
        <v>167</v>
      </c>
      <c r="L269" s="8" t="s">
        <v>62</v>
      </c>
      <c r="M269" s="38" t="s">
        <v>1514</v>
      </c>
      <c r="N269" s="8" t="s">
        <v>64</v>
      </c>
      <c r="O269" s="33">
        <v>44680</v>
      </c>
      <c r="P269" s="33">
        <v>44680</v>
      </c>
      <c r="Q269" s="39" t="s">
        <v>1762</v>
      </c>
    </row>
    <row r="270" spans="1:17" s="39" customFormat="1" x14ac:dyDescent="0.25">
      <c r="A270" s="8">
        <v>2022</v>
      </c>
      <c r="B270" s="33">
        <v>44562</v>
      </c>
      <c r="C270" s="33">
        <v>44650</v>
      </c>
      <c r="D270" s="8" t="s">
        <v>50</v>
      </c>
      <c r="E270" s="34" t="s">
        <v>63</v>
      </c>
      <c r="F270" s="8" t="s">
        <v>97</v>
      </c>
      <c r="G270" s="8" t="s">
        <v>97</v>
      </c>
      <c r="H270" s="8" t="s">
        <v>70</v>
      </c>
      <c r="I270" s="36" t="s">
        <v>764</v>
      </c>
      <c r="J270" s="8" t="s">
        <v>133</v>
      </c>
      <c r="K270" s="8" t="s">
        <v>150</v>
      </c>
      <c r="L270" s="8" t="s">
        <v>62</v>
      </c>
      <c r="M270" s="38" t="s">
        <v>1445</v>
      </c>
      <c r="N270" s="8" t="s">
        <v>64</v>
      </c>
      <c r="O270" s="33">
        <v>44680</v>
      </c>
      <c r="P270" s="33">
        <v>44680</v>
      </c>
      <c r="Q270" s="39" t="s">
        <v>1762</v>
      </c>
    </row>
    <row r="271" spans="1:17" s="39" customFormat="1" x14ac:dyDescent="0.25">
      <c r="A271" s="8">
        <v>2022</v>
      </c>
      <c r="B271" s="33">
        <v>44562</v>
      </c>
      <c r="C271" s="33">
        <v>44650</v>
      </c>
      <c r="D271" s="8" t="s">
        <v>50</v>
      </c>
      <c r="E271" s="34" t="s">
        <v>63</v>
      </c>
      <c r="F271" s="8" t="s">
        <v>91</v>
      </c>
      <c r="G271" s="8" t="s">
        <v>91</v>
      </c>
      <c r="H271" s="8" t="s">
        <v>70</v>
      </c>
      <c r="I271" s="36" t="s">
        <v>765</v>
      </c>
      <c r="J271" s="8" t="s">
        <v>223</v>
      </c>
      <c r="K271" s="8" t="s">
        <v>122</v>
      </c>
      <c r="L271" s="8" t="s">
        <v>62</v>
      </c>
      <c r="M271" s="38" t="s">
        <v>1428</v>
      </c>
      <c r="N271" s="8" t="s">
        <v>64</v>
      </c>
      <c r="O271" s="33">
        <v>44680</v>
      </c>
      <c r="P271" s="33">
        <v>44680</v>
      </c>
      <c r="Q271" s="39" t="s">
        <v>1762</v>
      </c>
    </row>
    <row r="272" spans="1:17" s="39" customFormat="1" x14ac:dyDescent="0.25">
      <c r="A272" s="8">
        <v>2022</v>
      </c>
      <c r="B272" s="33">
        <v>44562</v>
      </c>
      <c r="C272" s="33">
        <v>44650</v>
      </c>
      <c r="D272" s="8" t="s">
        <v>50</v>
      </c>
      <c r="E272" s="34" t="s">
        <v>63</v>
      </c>
      <c r="F272" s="8" t="s">
        <v>94</v>
      </c>
      <c r="G272" s="8" t="s">
        <v>94</v>
      </c>
      <c r="H272" s="8" t="s">
        <v>70</v>
      </c>
      <c r="I272" s="36" t="s">
        <v>766</v>
      </c>
      <c r="J272" s="8" t="s">
        <v>102</v>
      </c>
      <c r="K272" s="8" t="s">
        <v>143</v>
      </c>
      <c r="L272" s="8" t="s">
        <v>62</v>
      </c>
      <c r="M272" s="38" t="s">
        <v>1605</v>
      </c>
      <c r="N272" s="8" t="s">
        <v>64</v>
      </c>
      <c r="O272" s="33">
        <v>44680</v>
      </c>
      <c r="P272" s="33">
        <v>44680</v>
      </c>
      <c r="Q272" s="39" t="s">
        <v>1762</v>
      </c>
    </row>
    <row r="273" spans="1:17" s="39" customFormat="1" x14ac:dyDescent="0.25">
      <c r="A273" s="8">
        <v>2022</v>
      </c>
      <c r="B273" s="33">
        <v>44562</v>
      </c>
      <c r="C273" s="33">
        <v>44650</v>
      </c>
      <c r="D273" s="8" t="s">
        <v>50</v>
      </c>
      <c r="E273" s="34" t="s">
        <v>63</v>
      </c>
      <c r="F273" s="8" t="s">
        <v>89</v>
      </c>
      <c r="G273" s="8" t="s">
        <v>89</v>
      </c>
      <c r="H273" s="8" t="s">
        <v>70</v>
      </c>
      <c r="I273" s="36" t="s">
        <v>767</v>
      </c>
      <c r="J273" s="8" t="s">
        <v>520</v>
      </c>
      <c r="K273" s="8" t="s">
        <v>587</v>
      </c>
      <c r="L273" s="8" t="s">
        <v>62</v>
      </c>
      <c r="M273" s="38" t="s">
        <v>1436</v>
      </c>
      <c r="N273" s="8" t="s">
        <v>64</v>
      </c>
      <c r="O273" s="33">
        <v>44680</v>
      </c>
      <c r="P273" s="33">
        <v>44680</v>
      </c>
      <c r="Q273" s="39" t="s">
        <v>1762</v>
      </c>
    </row>
    <row r="274" spans="1:17" s="39" customFormat="1" x14ac:dyDescent="0.25">
      <c r="A274" s="8">
        <v>2022</v>
      </c>
      <c r="B274" s="33">
        <v>44562</v>
      </c>
      <c r="C274" s="33">
        <v>44650</v>
      </c>
      <c r="D274" s="8" t="s">
        <v>50</v>
      </c>
      <c r="E274" s="34" t="s">
        <v>63</v>
      </c>
      <c r="F274" s="8" t="s">
        <v>81</v>
      </c>
      <c r="G274" s="8" t="s">
        <v>81</v>
      </c>
      <c r="H274" s="8" t="s">
        <v>72</v>
      </c>
      <c r="I274" s="36" t="s">
        <v>768</v>
      </c>
      <c r="J274" s="8" t="s">
        <v>149</v>
      </c>
      <c r="K274" s="8" t="s">
        <v>588</v>
      </c>
      <c r="L274" s="8" t="s">
        <v>62</v>
      </c>
      <c r="M274" s="38" t="s">
        <v>1608</v>
      </c>
      <c r="N274" s="8" t="s">
        <v>64</v>
      </c>
      <c r="O274" s="33">
        <v>44680</v>
      </c>
      <c r="P274" s="33">
        <v>44680</v>
      </c>
      <c r="Q274" s="39" t="s">
        <v>1762</v>
      </c>
    </row>
    <row r="275" spans="1:17" s="39" customFormat="1" x14ac:dyDescent="0.25">
      <c r="A275" s="8">
        <v>2022</v>
      </c>
      <c r="B275" s="33">
        <v>44562</v>
      </c>
      <c r="C275" s="33">
        <v>44650</v>
      </c>
      <c r="D275" s="8" t="s">
        <v>50</v>
      </c>
      <c r="E275" s="34" t="s">
        <v>63</v>
      </c>
      <c r="F275" s="8" t="s">
        <v>89</v>
      </c>
      <c r="G275" s="8" t="s">
        <v>89</v>
      </c>
      <c r="H275" s="8" t="s">
        <v>70</v>
      </c>
      <c r="I275" s="36" t="s">
        <v>769</v>
      </c>
      <c r="J275" s="8" t="s">
        <v>521</v>
      </c>
      <c r="K275" s="8" t="s">
        <v>126</v>
      </c>
      <c r="L275" s="8" t="s">
        <v>62</v>
      </c>
      <c r="M275" s="38" t="s">
        <v>1389</v>
      </c>
      <c r="N275" s="8" t="s">
        <v>64</v>
      </c>
      <c r="O275" s="33">
        <v>44680</v>
      </c>
      <c r="P275" s="33">
        <v>44680</v>
      </c>
      <c r="Q275" s="39" t="s">
        <v>1762</v>
      </c>
    </row>
    <row r="276" spans="1:17" s="39" customFormat="1" x14ac:dyDescent="0.25">
      <c r="A276" s="8">
        <v>2022</v>
      </c>
      <c r="B276" s="33">
        <v>44562</v>
      </c>
      <c r="C276" s="33">
        <v>44650</v>
      </c>
      <c r="D276" s="8" t="s">
        <v>50</v>
      </c>
      <c r="E276" s="34" t="s">
        <v>63</v>
      </c>
      <c r="F276" s="8" t="s">
        <v>93</v>
      </c>
      <c r="G276" s="8" t="s">
        <v>93</v>
      </c>
      <c r="H276" s="8" t="s">
        <v>70</v>
      </c>
      <c r="I276" s="36" t="s">
        <v>770</v>
      </c>
      <c r="J276" s="8" t="s">
        <v>238</v>
      </c>
      <c r="K276" s="8" t="s">
        <v>192</v>
      </c>
      <c r="L276" s="8" t="s">
        <v>62</v>
      </c>
      <c r="M276" s="38" t="s">
        <v>1539</v>
      </c>
      <c r="N276" s="8" t="s">
        <v>64</v>
      </c>
      <c r="O276" s="33">
        <v>44680</v>
      </c>
      <c r="P276" s="33">
        <v>44680</v>
      </c>
      <c r="Q276" s="39" t="s">
        <v>1762</v>
      </c>
    </row>
    <row r="277" spans="1:17" s="39" customFormat="1" x14ac:dyDescent="0.25">
      <c r="A277" s="8">
        <v>2022</v>
      </c>
      <c r="B277" s="33">
        <v>44562</v>
      </c>
      <c r="C277" s="33">
        <v>44650</v>
      </c>
      <c r="D277" s="8" t="s">
        <v>50</v>
      </c>
      <c r="E277" s="34" t="s">
        <v>63</v>
      </c>
      <c r="F277" s="8" t="s">
        <v>344</v>
      </c>
      <c r="G277" s="8" t="s">
        <v>344</v>
      </c>
      <c r="H277" s="8" t="s">
        <v>70</v>
      </c>
      <c r="I277" s="36" t="s">
        <v>771</v>
      </c>
      <c r="J277" s="8" t="s">
        <v>108</v>
      </c>
      <c r="K277" s="8" t="s">
        <v>259</v>
      </c>
      <c r="L277" s="8" t="s">
        <v>62</v>
      </c>
      <c r="M277" s="38" t="s">
        <v>1708</v>
      </c>
      <c r="N277" s="8" t="s">
        <v>64</v>
      </c>
      <c r="O277" s="33">
        <v>44680</v>
      </c>
      <c r="P277" s="33">
        <v>44680</v>
      </c>
      <c r="Q277" s="39" t="s">
        <v>1762</v>
      </c>
    </row>
    <row r="278" spans="1:17" s="39" customFormat="1" x14ac:dyDescent="0.25">
      <c r="A278" s="8">
        <v>2022</v>
      </c>
      <c r="B278" s="33">
        <v>44562</v>
      </c>
      <c r="C278" s="33">
        <v>44650</v>
      </c>
      <c r="D278" s="8" t="s">
        <v>50</v>
      </c>
      <c r="E278" s="34" t="s">
        <v>63</v>
      </c>
      <c r="F278" s="8" t="s">
        <v>99</v>
      </c>
      <c r="G278" s="8" t="s">
        <v>99</v>
      </c>
      <c r="H278" s="8" t="s">
        <v>70</v>
      </c>
      <c r="I278" s="36" t="s">
        <v>772</v>
      </c>
      <c r="J278" s="8" t="s">
        <v>207</v>
      </c>
      <c r="K278" s="8" t="s">
        <v>175</v>
      </c>
      <c r="L278" s="8" t="s">
        <v>62</v>
      </c>
      <c r="M278" s="38" t="s">
        <v>1415</v>
      </c>
      <c r="N278" s="8" t="s">
        <v>64</v>
      </c>
      <c r="O278" s="33">
        <v>44680</v>
      </c>
      <c r="P278" s="33">
        <v>44680</v>
      </c>
      <c r="Q278" s="39" t="s">
        <v>1762</v>
      </c>
    </row>
    <row r="279" spans="1:17" s="39" customFormat="1" x14ac:dyDescent="0.25">
      <c r="A279" s="8">
        <v>2022</v>
      </c>
      <c r="B279" s="33">
        <v>44562</v>
      </c>
      <c r="C279" s="33">
        <v>44650</v>
      </c>
      <c r="D279" s="8" t="s">
        <v>50</v>
      </c>
      <c r="E279" s="34" t="s">
        <v>63</v>
      </c>
      <c r="F279" s="8" t="s">
        <v>89</v>
      </c>
      <c r="G279" s="8" t="s">
        <v>89</v>
      </c>
      <c r="H279" s="8" t="s">
        <v>70</v>
      </c>
      <c r="I279" s="36" t="s">
        <v>773</v>
      </c>
      <c r="J279" s="8" t="s">
        <v>522</v>
      </c>
      <c r="K279" s="8" t="s">
        <v>589</v>
      </c>
      <c r="L279" s="8" t="s">
        <v>62</v>
      </c>
      <c r="M279" s="38" t="s">
        <v>1449</v>
      </c>
      <c r="N279" s="8" t="s">
        <v>64</v>
      </c>
      <c r="O279" s="33">
        <v>44680</v>
      </c>
      <c r="P279" s="33">
        <v>44680</v>
      </c>
      <c r="Q279" s="39" t="s">
        <v>1762</v>
      </c>
    </row>
    <row r="280" spans="1:17" s="39" customFormat="1" x14ac:dyDescent="0.25">
      <c r="A280" s="8">
        <v>2022</v>
      </c>
      <c r="B280" s="33">
        <v>44562</v>
      </c>
      <c r="C280" s="33">
        <v>44650</v>
      </c>
      <c r="D280" s="8" t="s">
        <v>50</v>
      </c>
      <c r="E280" s="34" t="s">
        <v>63</v>
      </c>
      <c r="F280" s="8" t="s">
        <v>89</v>
      </c>
      <c r="G280" s="8" t="s">
        <v>89</v>
      </c>
      <c r="H280" s="8" t="s">
        <v>70</v>
      </c>
      <c r="I280" s="36" t="s">
        <v>774</v>
      </c>
      <c r="J280" s="8" t="s">
        <v>105</v>
      </c>
      <c r="K280" s="8" t="s">
        <v>265</v>
      </c>
      <c r="L280" s="8" t="s">
        <v>62</v>
      </c>
      <c r="M280" s="38" t="s">
        <v>1654</v>
      </c>
      <c r="N280" s="8" t="s">
        <v>64</v>
      </c>
      <c r="O280" s="33">
        <v>44680</v>
      </c>
      <c r="P280" s="33">
        <v>44680</v>
      </c>
      <c r="Q280" s="39" t="s">
        <v>1762</v>
      </c>
    </row>
    <row r="281" spans="1:17" s="39" customFormat="1" x14ac:dyDescent="0.25">
      <c r="A281" s="8">
        <v>2022</v>
      </c>
      <c r="B281" s="33">
        <v>44562</v>
      </c>
      <c r="C281" s="33">
        <v>44650</v>
      </c>
      <c r="D281" s="8" t="s">
        <v>50</v>
      </c>
      <c r="E281" s="34" t="s">
        <v>63</v>
      </c>
      <c r="F281" s="8" t="s">
        <v>89</v>
      </c>
      <c r="G281" s="8" t="s">
        <v>89</v>
      </c>
      <c r="H281" s="8" t="s">
        <v>70</v>
      </c>
      <c r="I281" s="36" t="s">
        <v>775</v>
      </c>
      <c r="J281" s="8" t="s">
        <v>105</v>
      </c>
      <c r="K281" s="8" t="s">
        <v>122</v>
      </c>
      <c r="L281" s="8" t="s">
        <v>62</v>
      </c>
      <c r="M281" s="38" t="s">
        <v>1655</v>
      </c>
      <c r="N281" s="8" t="s">
        <v>64</v>
      </c>
      <c r="O281" s="33">
        <v>44680</v>
      </c>
      <c r="P281" s="33">
        <v>44680</v>
      </c>
      <c r="Q281" s="39" t="s">
        <v>1762</v>
      </c>
    </row>
    <row r="282" spans="1:17" s="39" customFormat="1" x14ac:dyDescent="0.25">
      <c r="A282" s="8">
        <v>2022</v>
      </c>
      <c r="B282" s="33">
        <v>44562</v>
      </c>
      <c r="C282" s="33">
        <v>44650</v>
      </c>
      <c r="D282" s="8" t="s">
        <v>50</v>
      </c>
      <c r="E282" s="34" t="s">
        <v>63</v>
      </c>
      <c r="F282" s="8" t="s">
        <v>89</v>
      </c>
      <c r="G282" s="8" t="s">
        <v>89</v>
      </c>
      <c r="H282" s="8" t="s">
        <v>70</v>
      </c>
      <c r="I282" s="36" t="s">
        <v>776</v>
      </c>
      <c r="J282" s="8" t="s">
        <v>285</v>
      </c>
      <c r="K282" s="8" t="s">
        <v>324</v>
      </c>
      <c r="L282" s="8" t="s">
        <v>62</v>
      </c>
      <c r="M282" s="38" t="s">
        <v>1601</v>
      </c>
      <c r="N282" s="8" t="s">
        <v>64</v>
      </c>
      <c r="O282" s="33">
        <v>44680</v>
      </c>
      <c r="P282" s="33">
        <v>44680</v>
      </c>
      <c r="Q282" s="39" t="s">
        <v>1762</v>
      </c>
    </row>
    <row r="283" spans="1:17" s="39" customFormat="1" x14ac:dyDescent="0.25">
      <c r="A283" s="8">
        <v>2022</v>
      </c>
      <c r="B283" s="33">
        <v>44562</v>
      </c>
      <c r="C283" s="33">
        <v>44650</v>
      </c>
      <c r="D283" s="8" t="s">
        <v>50</v>
      </c>
      <c r="E283" s="34" t="s">
        <v>63</v>
      </c>
      <c r="F283" s="8" t="s">
        <v>88</v>
      </c>
      <c r="G283" s="8" t="s">
        <v>88</v>
      </c>
      <c r="H283" s="8" t="s">
        <v>70</v>
      </c>
      <c r="I283" s="36" t="s">
        <v>330</v>
      </c>
      <c r="J283" s="8" t="s">
        <v>117</v>
      </c>
      <c r="K283" s="8" t="s">
        <v>157</v>
      </c>
      <c r="L283" s="8" t="s">
        <v>62</v>
      </c>
      <c r="M283" s="38" t="s">
        <v>1613</v>
      </c>
      <c r="N283" s="8" t="s">
        <v>64</v>
      </c>
      <c r="O283" s="33">
        <v>44680</v>
      </c>
      <c r="P283" s="33">
        <v>44680</v>
      </c>
      <c r="Q283" s="39" t="s">
        <v>1762</v>
      </c>
    </row>
    <row r="284" spans="1:17" s="39" customFormat="1" x14ac:dyDescent="0.25">
      <c r="A284" s="8">
        <v>2022</v>
      </c>
      <c r="B284" s="33">
        <v>44562</v>
      </c>
      <c r="C284" s="33">
        <v>44650</v>
      </c>
      <c r="D284" s="8" t="s">
        <v>50</v>
      </c>
      <c r="E284" s="34" t="s">
        <v>63</v>
      </c>
      <c r="F284" s="8" t="s">
        <v>89</v>
      </c>
      <c r="G284" s="8" t="s">
        <v>89</v>
      </c>
      <c r="H284" s="8" t="s">
        <v>70</v>
      </c>
      <c r="I284" s="36" t="s">
        <v>777</v>
      </c>
      <c r="J284" s="8" t="s">
        <v>108</v>
      </c>
      <c r="K284" s="8" t="s">
        <v>304</v>
      </c>
      <c r="L284" s="8" t="s">
        <v>62</v>
      </c>
      <c r="M284" s="38" t="s">
        <v>1709</v>
      </c>
      <c r="N284" s="8" t="s">
        <v>64</v>
      </c>
      <c r="O284" s="33">
        <v>44680</v>
      </c>
      <c r="P284" s="33">
        <v>44680</v>
      </c>
      <c r="Q284" s="39" t="s">
        <v>1762</v>
      </c>
    </row>
    <row r="285" spans="1:17" s="39" customFormat="1" x14ac:dyDescent="0.25">
      <c r="A285" s="8">
        <v>2022</v>
      </c>
      <c r="B285" s="33">
        <v>44562</v>
      </c>
      <c r="C285" s="33">
        <v>44650</v>
      </c>
      <c r="D285" s="8" t="s">
        <v>50</v>
      </c>
      <c r="E285" s="34" t="s">
        <v>63</v>
      </c>
      <c r="F285" s="8" t="s">
        <v>88</v>
      </c>
      <c r="G285" s="8" t="s">
        <v>88</v>
      </c>
      <c r="H285" s="8" t="s">
        <v>70</v>
      </c>
      <c r="I285" s="36" t="s">
        <v>778</v>
      </c>
      <c r="J285" s="8" t="s">
        <v>232</v>
      </c>
      <c r="K285" s="8" t="s">
        <v>152</v>
      </c>
      <c r="L285" s="8" t="s">
        <v>62</v>
      </c>
      <c r="M285" s="38" t="s">
        <v>1497</v>
      </c>
      <c r="N285" s="8" t="s">
        <v>64</v>
      </c>
      <c r="O285" s="33">
        <v>44680</v>
      </c>
      <c r="P285" s="33">
        <v>44680</v>
      </c>
      <c r="Q285" s="39" t="s">
        <v>1762</v>
      </c>
    </row>
    <row r="286" spans="1:17" s="39" customFormat="1" x14ac:dyDescent="0.25">
      <c r="A286" s="8">
        <v>2022</v>
      </c>
      <c r="B286" s="33">
        <v>44562</v>
      </c>
      <c r="C286" s="33">
        <v>44650</v>
      </c>
      <c r="D286" s="8" t="s">
        <v>50</v>
      </c>
      <c r="E286" s="34" t="s">
        <v>63</v>
      </c>
      <c r="F286" s="8" t="s">
        <v>98</v>
      </c>
      <c r="G286" s="8" t="s">
        <v>98</v>
      </c>
      <c r="H286" s="8" t="s">
        <v>70</v>
      </c>
      <c r="I286" s="36" t="s">
        <v>779</v>
      </c>
      <c r="J286" s="8" t="s">
        <v>108</v>
      </c>
      <c r="K286" s="8" t="s">
        <v>104</v>
      </c>
      <c r="L286" s="8" t="s">
        <v>62</v>
      </c>
      <c r="M286" s="38" t="s">
        <v>1710</v>
      </c>
      <c r="N286" s="8" t="s">
        <v>64</v>
      </c>
      <c r="O286" s="33">
        <v>44680</v>
      </c>
      <c r="P286" s="33">
        <v>44680</v>
      </c>
      <c r="Q286" s="39" t="s">
        <v>1762</v>
      </c>
    </row>
    <row r="287" spans="1:17" s="39" customFormat="1" x14ac:dyDescent="0.25">
      <c r="A287" s="8">
        <v>2022</v>
      </c>
      <c r="B287" s="33">
        <v>44562</v>
      </c>
      <c r="C287" s="33">
        <v>44650</v>
      </c>
      <c r="D287" s="8" t="s">
        <v>50</v>
      </c>
      <c r="E287" s="34" t="s">
        <v>63</v>
      </c>
      <c r="F287" s="8" t="s">
        <v>89</v>
      </c>
      <c r="G287" s="8" t="s">
        <v>89</v>
      </c>
      <c r="H287" s="8" t="s">
        <v>70</v>
      </c>
      <c r="I287" s="36" t="s">
        <v>780</v>
      </c>
      <c r="J287" s="8" t="s">
        <v>309</v>
      </c>
      <c r="K287" s="8" t="s">
        <v>590</v>
      </c>
      <c r="L287" s="8" t="s">
        <v>62</v>
      </c>
      <c r="M287" s="38" t="s">
        <v>1668</v>
      </c>
      <c r="N287" s="8" t="s">
        <v>64</v>
      </c>
      <c r="O287" s="33">
        <v>44680</v>
      </c>
      <c r="P287" s="33">
        <v>44680</v>
      </c>
      <c r="Q287" s="39" t="s">
        <v>1762</v>
      </c>
    </row>
    <row r="288" spans="1:17" s="39" customFormat="1" x14ac:dyDescent="0.25">
      <c r="A288" s="8">
        <v>2022</v>
      </c>
      <c r="B288" s="33">
        <v>44562</v>
      </c>
      <c r="C288" s="33">
        <v>44650</v>
      </c>
      <c r="D288" s="8" t="s">
        <v>50</v>
      </c>
      <c r="E288" s="34" t="s">
        <v>63</v>
      </c>
      <c r="F288" s="8" t="s">
        <v>95</v>
      </c>
      <c r="G288" s="8" t="s">
        <v>95</v>
      </c>
      <c r="H288" s="8" t="s">
        <v>70</v>
      </c>
      <c r="I288" s="36" t="s">
        <v>408</v>
      </c>
      <c r="J288" s="8" t="s">
        <v>523</v>
      </c>
      <c r="K288" s="8" t="s">
        <v>105</v>
      </c>
      <c r="L288" s="8" t="s">
        <v>62</v>
      </c>
      <c r="M288" s="38" t="s">
        <v>1730</v>
      </c>
      <c r="N288" s="8" t="s">
        <v>64</v>
      </c>
      <c r="O288" s="33">
        <v>44680</v>
      </c>
      <c r="P288" s="33">
        <v>44680</v>
      </c>
      <c r="Q288" s="39" t="s">
        <v>1762</v>
      </c>
    </row>
    <row r="289" spans="1:17" s="39" customFormat="1" x14ac:dyDescent="0.25">
      <c r="A289" s="8">
        <v>2022</v>
      </c>
      <c r="B289" s="33">
        <v>44562</v>
      </c>
      <c r="C289" s="33">
        <v>44650</v>
      </c>
      <c r="D289" s="8" t="s">
        <v>50</v>
      </c>
      <c r="E289" s="34" t="s">
        <v>63</v>
      </c>
      <c r="F289" s="8" t="s">
        <v>89</v>
      </c>
      <c r="G289" s="8" t="s">
        <v>89</v>
      </c>
      <c r="H289" s="8" t="s">
        <v>70</v>
      </c>
      <c r="I289" s="36" t="s">
        <v>767</v>
      </c>
      <c r="J289" s="8" t="s">
        <v>170</v>
      </c>
      <c r="K289" s="8" t="s">
        <v>474</v>
      </c>
      <c r="L289" s="8" t="s">
        <v>62</v>
      </c>
      <c r="M289" s="38" t="s">
        <v>1695</v>
      </c>
      <c r="N289" s="8" t="s">
        <v>64</v>
      </c>
      <c r="O289" s="33">
        <v>44680</v>
      </c>
      <c r="P289" s="33">
        <v>44680</v>
      </c>
      <c r="Q289" s="39" t="s">
        <v>1762</v>
      </c>
    </row>
    <row r="290" spans="1:17" s="39" customFormat="1" x14ac:dyDescent="0.25">
      <c r="A290" s="8">
        <v>2022</v>
      </c>
      <c r="B290" s="33">
        <v>44562</v>
      </c>
      <c r="C290" s="33">
        <v>44650</v>
      </c>
      <c r="D290" s="8" t="s">
        <v>50</v>
      </c>
      <c r="E290" s="34" t="s">
        <v>63</v>
      </c>
      <c r="F290" s="8" t="s">
        <v>81</v>
      </c>
      <c r="G290" s="8" t="s">
        <v>81</v>
      </c>
      <c r="H290" s="8" t="s">
        <v>72</v>
      </c>
      <c r="I290" s="36" t="s">
        <v>781</v>
      </c>
      <c r="J290" s="8" t="s">
        <v>110</v>
      </c>
      <c r="K290" s="8" t="s">
        <v>111</v>
      </c>
      <c r="L290" s="8" t="s">
        <v>62</v>
      </c>
      <c r="M290" s="38" t="s">
        <v>1724</v>
      </c>
      <c r="N290" s="8" t="s">
        <v>64</v>
      </c>
      <c r="O290" s="33">
        <v>44680</v>
      </c>
      <c r="P290" s="33">
        <v>44680</v>
      </c>
      <c r="Q290" s="39" t="s">
        <v>1762</v>
      </c>
    </row>
    <row r="291" spans="1:17" s="39" customFormat="1" x14ac:dyDescent="0.25">
      <c r="A291" s="8">
        <v>2022</v>
      </c>
      <c r="B291" s="33">
        <v>44562</v>
      </c>
      <c r="C291" s="33">
        <v>44650</v>
      </c>
      <c r="D291" s="8" t="s">
        <v>50</v>
      </c>
      <c r="E291" s="34" t="s">
        <v>63</v>
      </c>
      <c r="F291" s="8" t="s">
        <v>89</v>
      </c>
      <c r="G291" s="8" t="s">
        <v>89</v>
      </c>
      <c r="H291" s="8" t="s">
        <v>70</v>
      </c>
      <c r="I291" s="36" t="s">
        <v>379</v>
      </c>
      <c r="J291" s="8" t="s">
        <v>106</v>
      </c>
      <c r="K291" s="8" t="s">
        <v>280</v>
      </c>
      <c r="L291" s="8" t="s">
        <v>62</v>
      </c>
      <c r="M291" s="38" t="s">
        <v>1492</v>
      </c>
      <c r="N291" s="8" t="s">
        <v>64</v>
      </c>
      <c r="O291" s="33">
        <v>44680</v>
      </c>
      <c r="P291" s="33">
        <v>44680</v>
      </c>
      <c r="Q291" s="39" t="s">
        <v>1762</v>
      </c>
    </row>
    <row r="292" spans="1:17" s="39" customFormat="1" x14ac:dyDescent="0.25">
      <c r="A292" s="8">
        <v>2022</v>
      </c>
      <c r="B292" s="33">
        <v>44562</v>
      </c>
      <c r="C292" s="33">
        <v>44650</v>
      </c>
      <c r="D292" s="8" t="s">
        <v>50</v>
      </c>
      <c r="E292" s="34" t="s">
        <v>63</v>
      </c>
      <c r="F292" s="8" t="s">
        <v>89</v>
      </c>
      <c r="G292" s="8" t="s">
        <v>89</v>
      </c>
      <c r="H292" s="8" t="s">
        <v>70</v>
      </c>
      <c r="I292" s="36" t="s">
        <v>782</v>
      </c>
      <c r="J292" s="8" t="s">
        <v>156</v>
      </c>
      <c r="K292" s="8" t="s">
        <v>167</v>
      </c>
      <c r="L292" s="8" t="s">
        <v>62</v>
      </c>
      <c r="M292" s="38" t="s">
        <v>1685</v>
      </c>
      <c r="N292" s="8" t="s">
        <v>64</v>
      </c>
      <c r="O292" s="33">
        <v>44680</v>
      </c>
      <c r="P292" s="33">
        <v>44680</v>
      </c>
      <c r="Q292" s="39" t="s">
        <v>1762</v>
      </c>
    </row>
    <row r="293" spans="1:17" s="39" customFormat="1" x14ac:dyDescent="0.25">
      <c r="A293" s="8">
        <v>2022</v>
      </c>
      <c r="B293" s="33">
        <v>44562</v>
      </c>
      <c r="C293" s="33">
        <v>44650</v>
      </c>
      <c r="D293" s="8" t="s">
        <v>50</v>
      </c>
      <c r="E293" s="34" t="s">
        <v>63</v>
      </c>
      <c r="F293" s="8" t="s">
        <v>89</v>
      </c>
      <c r="G293" s="8" t="s">
        <v>89</v>
      </c>
      <c r="H293" s="8" t="s">
        <v>70</v>
      </c>
      <c r="I293" s="36" t="s">
        <v>783</v>
      </c>
      <c r="J293" s="8" t="s">
        <v>167</v>
      </c>
      <c r="K293" s="8" t="s">
        <v>156</v>
      </c>
      <c r="L293" s="8" t="s">
        <v>62</v>
      </c>
      <c r="M293" s="38" t="s">
        <v>1515</v>
      </c>
      <c r="N293" s="8" t="s">
        <v>64</v>
      </c>
      <c r="O293" s="33">
        <v>44680</v>
      </c>
      <c r="P293" s="33">
        <v>44680</v>
      </c>
      <c r="Q293" s="39" t="s">
        <v>1762</v>
      </c>
    </row>
    <row r="294" spans="1:17" s="39" customFormat="1" x14ac:dyDescent="0.25">
      <c r="A294" s="8">
        <v>2022</v>
      </c>
      <c r="B294" s="33">
        <v>44562</v>
      </c>
      <c r="C294" s="33">
        <v>44650</v>
      </c>
      <c r="D294" s="8" t="s">
        <v>50</v>
      </c>
      <c r="E294" s="34" t="s">
        <v>63</v>
      </c>
      <c r="F294" s="8" t="s">
        <v>89</v>
      </c>
      <c r="G294" s="8" t="s">
        <v>89</v>
      </c>
      <c r="H294" s="8" t="s">
        <v>70</v>
      </c>
      <c r="I294" s="36" t="s">
        <v>352</v>
      </c>
      <c r="J294" s="8" t="s">
        <v>524</v>
      </c>
      <c r="K294" s="8" t="s">
        <v>591</v>
      </c>
      <c r="L294" s="8" t="s">
        <v>62</v>
      </c>
      <c r="M294" s="38" t="s">
        <v>1557</v>
      </c>
      <c r="N294" s="8" t="s">
        <v>64</v>
      </c>
      <c r="O294" s="33">
        <v>44680</v>
      </c>
      <c r="P294" s="33">
        <v>44680</v>
      </c>
      <c r="Q294" s="39" t="s">
        <v>1762</v>
      </c>
    </row>
    <row r="295" spans="1:17" s="39" customFormat="1" x14ac:dyDescent="0.25">
      <c r="A295" s="8">
        <v>2022</v>
      </c>
      <c r="B295" s="33">
        <v>44562</v>
      </c>
      <c r="C295" s="33">
        <v>44650</v>
      </c>
      <c r="D295" s="8" t="s">
        <v>50</v>
      </c>
      <c r="E295" s="34" t="s">
        <v>63</v>
      </c>
      <c r="F295" s="8" t="s">
        <v>89</v>
      </c>
      <c r="G295" s="8" t="s">
        <v>89</v>
      </c>
      <c r="H295" s="8" t="s">
        <v>70</v>
      </c>
      <c r="I295" s="36" t="s">
        <v>784</v>
      </c>
      <c r="J295" s="8" t="s">
        <v>282</v>
      </c>
      <c r="K295" s="8" t="s">
        <v>250</v>
      </c>
      <c r="L295" s="8" t="s">
        <v>62</v>
      </c>
      <c r="M295" s="38" t="s">
        <v>1410</v>
      </c>
      <c r="N295" s="8" t="s">
        <v>64</v>
      </c>
      <c r="O295" s="33">
        <v>44680</v>
      </c>
      <c r="P295" s="33">
        <v>44680</v>
      </c>
      <c r="Q295" s="39" t="s">
        <v>1762</v>
      </c>
    </row>
    <row r="296" spans="1:17" s="39" customFormat="1" x14ac:dyDescent="0.25">
      <c r="A296" s="8">
        <v>2022</v>
      </c>
      <c r="B296" s="33">
        <v>44562</v>
      </c>
      <c r="C296" s="33">
        <v>44650</v>
      </c>
      <c r="D296" s="8" t="s">
        <v>50</v>
      </c>
      <c r="E296" s="34" t="s">
        <v>63</v>
      </c>
      <c r="F296" s="8" t="s">
        <v>88</v>
      </c>
      <c r="G296" s="8" t="s">
        <v>88</v>
      </c>
      <c r="H296" s="8" t="s">
        <v>70</v>
      </c>
      <c r="I296" s="36" t="s">
        <v>785</v>
      </c>
      <c r="J296" s="8" t="s">
        <v>525</v>
      </c>
      <c r="K296" s="8" t="s">
        <v>149</v>
      </c>
      <c r="L296" s="8" t="s">
        <v>62</v>
      </c>
      <c r="M296" s="38" t="s">
        <v>1562</v>
      </c>
      <c r="N296" s="8" t="s">
        <v>64</v>
      </c>
      <c r="O296" s="33">
        <v>44680</v>
      </c>
      <c r="P296" s="33">
        <v>44680</v>
      </c>
      <c r="Q296" s="39" t="s">
        <v>1762</v>
      </c>
    </row>
    <row r="297" spans="1:17" s="39" customFormat="1" x14ac:dyDescent="0.25">
      <c r="A297" s="8">
        <v>2022</v>
      </c>
      <c r="B297" s="33">
        <v>44562</v>
      </c>
      <c r="C297" s="33">
        <v>44650</v>
      </c>
      <c r="D297" s="8" t="s">
        <v>50</v>
      </c>
      <c r="E297" s="34" t="s">
        <v>63</v>
      </c>
      <c r="F297" s="8" t="s">
        <v>886</v>
      </c>
      <c r="G297" s="8" t="s">
        <v>886</v>
      </c>
      <c r="H297" s="8" t="s">
        <v>69</v>
      </c>
      <c r="I297" s="36" t="s">
        <v>786</v>
      </c>
      <c r="J297" s="8" t="s">
        <v>105</v>
      </c>
      <c r="K297" s="8" t="s">
        <v>191</v>
      </c>
      <c r="L297" s="8" t="s">
        <v>62</v>
      </c>
      <c r="M297" s="38" t="s">
        <v>1656</v>
      </c>
      <c r="N297" s="8" t="s">
        <v>64</v>
      </c>
      <c r="O297" s="33">
        <v>44680</v>
      </c>
      <c r="P297" s="33">
        <v>44680</v>
      </c>
      <c r="Q297" s="39" t="s">
        <v>1762</v>
      </c>
    </row>
    <row r="298" spans="1:17" s="39" customFormat="1" x14ac:dyDescent="0.25">
      <c r="A298" s="8">
        <v>2022</v>
      </c>
      <c r="B298" s="33">
        <v>44562</v>
      </c>
      <c r="C298" s="33">
        <v>44650</v>
      </c>
      <c r="D298" s="8" t="s">
        <v>50</v>
      </c>
      <c r="E298" s="34" t="s">
        <v>63</v>
      </c>
      <c r="F298" s="8" t="s">
        <v>89</v>
      </c>
      <c r="G298" s="8" t="s">
        <v>89</v>
      </c>
      <c r="H298" s="8" t="s">
        <v>70</v>
      </c>
      <c r="I298" s="36" t="s">
        <v>787</v>
      </c>
      <c r="J298" s="8" t="s">
        <v>120</v>
      </c>
      <c r="K298" s="8" t="s">
        <v>296</v>
      </c>
      <c r="L298" s="8" t="s">
        <v>62</v>
      </c>
      <c r="M298" s="38" t="s">
        <v>1568</v>
      </c>
      <c r="N298" s="8" t="s">
        <v>64</v>
      </c>
      <c r="O298" s="33">
        <v>44680</v>
      </c>
      <c r="P298" s="33">
        <v>44680</v>
      </c>
      <c r="Q298" s="39" t="s">
        <v>1762</v>
      </c>
    </row>
    <row r="299" spans="1:17" s="39" customFormat="1" x14ac:dyDescent="0.25">
      <c r="A299" s="8">
        <v>2022</v>
      </c>
      <c r="B299" s="33">
        <v>44562</v>
      </c>
      <c r="C299" s="33">
        <v>44650</v>
      </c>
      <c r="D299" s="8" t="s">
        <v>50</v>
      </c>
      <c r="E299" s="34" t="s">
        <v>63</v>
      </c>
      <c r="F299" s="8" t="s">
        <v>89</v>
      </c>
      <c r="G299" s="8" t="s">
        <v>89</v>
      </c>
      <c r="H299" s="8" t="s">
        <v>70</v>
      </c>
      <c r="I299" s="36" t="s">
        <v>788</v>
      </c>
      <c r="J299" s="8" t="s">
        <v>271</v>
      </c>
      <c r="K299" s="8" t="s">
        <v>245</v>
      </c>
      <c r="L299" s="8" t="s">
        <v>62</v>
      </c>
      <c r="M299" s="38" t="s">
        <v>1688</v>
      </c>
      <c r="N299" s="8" t="s">
        <v>64</v>
      </c>
      <c r="O299" s="33">
        <v>44680</v>
      </c>
      <c r="P299" s="33">
        <v>44680</v>
      </c>
      <c r="Q299" s="39" t="s">
        <v>1762</v>
      </c>
    </row>
    <row r="300" spans="1:17" s="39" customFormat="1" x14ac:dyDescent="0.25">
      <c r="A300" s="8">
        <v>2022</v>
      </c>
      <c r="B300" s="33">
        <v>44562</v>
      </c>
      <c r="C300" s="33">
        <v>44650</v>
      </c>
      <c r="D300" s="8" t="s">
        <v>50</v>
      </c>
      <c r="E300" s="34" t="s">
        <v>63</v>
      </c>
      <c r="F300" s="8" t="s">
        <v>89</v>
      </c>
      <c r="G300" s="8" t="s">
        <v>89</v>
      </c>
      <c r="H300" s="8" t="s">
        <v>70</v>
      </c>
      <c r="I300" s="36" t="s">
        <v>789</v>
      </c>
      <c r="J300" s="8" t="s">
        <v>121</v>
      </c>
      <c r="K300" s="8" t="s">
        <v>551</v>
      </c>
      <c r="L300" s="8" t="s">
        <v>62</v>
      </c>
      <c r="M300" s="38" t="s">
        <v>1452</v>
      </c>
      <c r="N300" s="8" t="s">
        <v>64</v>
      </c>
      <c r="O300" s="33">
        <v>44680</v>
      </c>
      <c r="P300" s="33">
        <v>44680</v>
      </c>
      <c r="Q300" s="39" t="s">
        <v>1762</v>
      </c>
    </row>
    <row r="301" spans="1:17" s="39" customFormat="1" x14ac:dyDescent="0.25">
      <c r="A301" s="8">
        <v>2022</v>
      </c>
      <c r="B301" s="33">
        <v>44562</v>
      </c>
      <c r="C301" s="33">
        <v>44650</v>
      </c>
      <c r="D301" s="8" t="s">
        <v>50</v>
      </c>
      <c r="E301" s="34" t="s">
        <v>63</v>
      </c>
      <c r="F301" s="8" t="s">
        <v>99</v>
      </c>
      <c r="G301" s="8" t="s">
        <v>99</v>
      </c>
      <c r="H301" s="8" t="s">
        <v>70</v>
      </c>
      <c r="I301" s="36" t="s">
        <v>790</v>
      </c>
      <c r="J301" s="8" t="s">
        <v>125</v>
      </c>
      <c r="K301" s="8" t="s">
        <v>227</v>
      </c>
      <c r="L301" s="8" t="s">
        <v>62</v>
      </c>
      <c r="M301" s="38" t="s">
        <v>1596</v>
      </c>
      <c r="N301" s="8" t="s">
        <v>64</v>
      </c>
      <c r="O301" s="33">
        <v>44680</v>
      </c>
      <c r="P301" s="33">
        <v>44680</v>
      </c>
      <c r="Q301" s="39" t="s">
        <v>1762</v>
      </c>
    </row>
    <row r="302" spans="1:17" s="39" customFormat="1" x14ac:dyDescent="0.25">
      <c r="A302" s="8">
        <v>2022</v>
      </c>
      <c r="B302" s="33">
        <v>44562</v>
      </c>
      <c r="C302" s="33">
        <v>44650</v>
      </c>
      <c r="D302" s="8" t="s">
        <v>50</v>
      </c>
      <c r="E302" s="34" t="s">
        <v>63</v>
      </c>
      <c r="F302" s="8" t="s">
        <v>89</v>
      </c>
      <c r="G302" s="8" t="s">
        <v>89</v>
      </c>
      <c r="H302" s="8" t="s">
        <v>70</v>
      </c>
      <c r="I302" s="36" t="s">
        <v>791</v>
      </c>
      <c r="J302" s="8" t="s">
        <v>526</v>
      </c>
      <c r="K302" s="8" t="s">
        <v>189</v>
      </c>
      <c r="L302" s="8" t="s">
        <v>62</v>
      </c>
      <c r="M302" s="38" t="s">
        <v>1381</v>
      </c>
      <c r="N302" s="8" t="s">
        <v>64</v>
      </c>
      <c r="O302" s="33">
        <v>44680</v>
      </c>
      <c r="P302" s="33">
        <v>44680</v>
      </c>
      <c r="Q302" s="39" t="s">
        <v>1762</v>
      </c>
    </row>
    <row r="303" spans="1:17" s="39" customFormat="1" x14ac:dyDescent="0.25">
      <c r="A303" s="8">
        <v>2022</v>
      </c>
      <c r="B303" s="33">
        <v>44562</v>
      </c>
      <c r="C303" s="33">
        <v>44650</v>
      </c>
      <c r="D303" s="8" t="s">
        <v>50</v>
      </c>
      <c r="E303" s="34" t="s">
        <v>63</v>
      </c>
      <c r="F303" s="8" t="s">
        <v>92</v>
      </c>
      <c r="G303" s="8" t="s">
        <v>92</v>
      </c>
      <c r="H303" s="8" t="s">
        <v>71</v>
      </c>
      <c r="I303" s="36" t="s">
        <v>792</v>
      </c>
      <c r="J303" s="8" t="s">
        <v>232</v>
      </c>
      <c r="K303" s="8" t="s">
        <v>253</v>
      </c>
      <c r="L303" s="8" t="s">
        <v>62</v>
      </c>
      <c r="M303" s="38" t="s">
        <v>1498</v>
      </c>
      <c r="N303" s="8" t="s">
        <v>64</v>
      </c>
      <c r="O303" s="33">
        <v>44680</v>
      </c>
      <c r="P303" s="33">
        <v>44680</v>
      </c>
      <c r="Q303" s="39" t="s">
        <v>1762</v>
      </c>
    </row>
    <row r="304" spans="1:17" s="39" customFormat="1" x14ac:dyDescent="0.25">
      <c r="A304" s="8">
        <v>2022</v>
      </c>
      <c r="B304" s="33">
        <v>44562</v>
      </c>
      <c r="C304" s="33">
        <v>44650</v>
      </c>
      <c r="D304" s="8" t="s">
        <v>50</v>
      </c>
      <c r="E304" s="34" t="s">
        <v>63</v>
      </c>
      <c r="F304" s="8" t="s">
        <v>89</v>
      </c>
      <c r="G304" s="8" t="s">
        <v>89</v>
      </c>
      <c r="H304" s="8" t="s">
        <v>70</v>
      </c>
      <c r="I304" s="36" t="s">
        <v>793</v>
      </c>
      <c r="J304" s="8" t="s">
        <v>144</v>
      </c>
      <c r="K304" s="8" t="s">
        <v>129</v>
      </c>
      <c r="L304" s="8" t="s">
        <v>62</v>
      </c>
      <c r="M304" s="38" t="s">
        <v>1378</v>
      </c>
      <c r="N304" s="8" t="s">
        <v>64</v>
      </c>
      <c r="O304" s="33">
        <v>44680</v>
      </c>
      <c r="P304" s="33">
        <v>44680</v>
      </c>
      <c r="Q304" s="39" t="s">
        <v>1762</v>
      </c>
    </row>
    <row r="305" spans="1:17" s="39" customFormat="1" x14ac:dyDescent="0.25">
      <c r="A305" s="8">
        <v>2022</v>
      </c>
      <c r="B305" s="33">
        <v>44562</v>
      </c>
      <c r="C305" s="33">
        <v>44650</v>
      </c>
      <c r="D305" s="8" t="s">
        <v>50</v>
      </c>
      <c r="E305" s="34" t="s">
        <v>63</v>
      </c>
      <c r="F305" s="8" t="s">
        <v>89</v>
      </c>
      <c r="G305" s="8" t="s">
        <v>89</v>
      </c>
      <c r="H305" s="8" t="s">
        <v>70</v>
      </c>
      <c r="I305" s="36" t="s">
        <v>387</v>
      </c>
      <c r="J305" s="8" t="s">
        <v>167</v>
      </c>
      <c r="K305" s="8" t="s">
        <v>104</v>
      </c>
      <c r="L305" s="8" t="s">
        <v>62</v>
      </c>
      <c r="M305" s="38" t="s">
        <v>1516</v>
      </c>
      <c r="N305" s="8" t="s">
        <v>64</v>
      </c>
      <c r="O305" s="33">
        <v>44680</v>
      </c>
      <c r="P305" s="33">
        <v>44680</v>
      </c>
      <c r="Q305" s="39" t="s">
        <v>1762</v>
      </c>
    </row>
    <row r="306" spans="1:17" s="39" customFormat="1" x14ac:dyDescent="0.25">
      <c r="A306" s="8">
        <v>2022</v>
      </c>
      <c r="B306" s="33">
        <v>44562</v>
      </c>
      <c r="C306" s="33">
        <v>44650</v>
      </c>
      <c r="D306" s="8" t="s">
        <v>50</v>
      </c>
      <c r="E306" s="34" t="s">
        <v>63</v>
      </c>
      <c r="F306" s="8" t="s">
        <v>97</v>
      </c>
      <c r="G306" s="8" t="s">
        <v>97</v>
      </c>
      <c r="H306" s="8" t="s">
        <v>70</v>
      </c>
      <c r="I306" s="36" t="s">
        <v>794</v>
      </c>
      <c r="J306" s="8" t="s">
        <v>119</v>
      </c>
      <c r="K306" s="8" t="s">
        <v>168</v>
      </c>
      <c r="L306" s="8" t="s">
        <v>62</v>
      </c>
      <c r="M306" s="38" t="s">
        <v>1692</v>
      </c>
      <c r="N306" s="8" t="s">
        <v>64</v>
      </c>
      <c r="O306" s="33">
        <v>44680</v>
      </c>
      <c r="P306" s="33">
        <v>44680</v>
      </c>
      <c r="Q306" s="39" t="s">
        <v>1762</v>
      </c>
    </row>
    <row r="307" spans="1:17" s="39" customFormat="1" x14ac:dyDescent="0.25">
      <c r="A307" s="8">
        <v>2022</v>
      </c>
      <c r="B307" s="33">
        <v>44562</v>
      </c>
      <c r="C307" s="33">
        <v>44650</v>
      </c>
      <c r="D307" s="8" t="s">
        <v>50</v>
      </c>
      <c r="E307" s="34" t="s">
        <v>63</v>
      </c>
      <c r="F307" s="8" t="s">
        <v>82</v>
      </c>
      <c r="G307" s="8" t="s">
        <v>82</v>
      </c>
      <c r="H307" s="8" t="s">
        <v>70</v>
      </c>
      <c r="I307" s="36" t="s">
        <v>795</v>
      </c>
      <c r="J307" s="8" t="s">
        <v>122</v>
      </c>
      <c r="K307" s="8" t="s">
        <v>129</v>
      </c>
      <c r="L307" s="8" t="s">
        <v>62</v>
      </c>
      <c r="M307" s="38" t="s">
        <v>1583</v>
      </c>
      <c r="N307" s="8" t="s">
        <v>64</v>
      </c>
      <c r="O307" s="33">
        <v>44680</v>
      </c>
      <c r="P307" s="33">
        <v>44680</v>
      </c>
      <c r="Q307" s="39" t="s">
        <v>1762</v>
      </c>
    </row>
    <row r="308" spans="1:17" s="39" customFormat="1" x14ac:dyDescent="0.25">
      <c r="A308" s="8">
        <v>2022</v>
      </c>
      <c r="B308" s="33">
        <v>44562</v>
      </c>
      <c r="C308" s="33">
        <v>44650</v>
      </c>
      <c r="D308" s="8" t="s">
        <v>50</v>
      </c>
      <c r="E308" s="34" t="s">
        <v>63</v>
      </c>
      <c r="F308" s="8" t="s">
        <v>91</v>
      </c>
      <c r="G308" s="8" t="s">
        <v>91</v>
      </c>
      <c r="H308" s="8" t="s">
        <v>70</v>
      </c>
      <c r="I308" s="36" t="s">
        <v>796</v>
      </c>
      <c r="J308" s="8" t="s">
        <v>105</v>
      </c>
      <c r="K308" s="8" t="s">
        <v>183</v>
      </c>
      <c r="L308" s="8" t="s">
        <v>62</v>
      </c>
      <c r="M308" s="38" t="s">
        <v>1657</v>
      </c>
      <c r="N308" s="8" t="s">
        <v>64</v>
      </c>
      <c r="O308" s="33">
        <v>44680</v>
      </c>
      <c r="P308" s="33">
        <v>44680</v>
      </c>
      <c r="Q308" s="39" t="s">
        <v>1762</v>
      </c>
    </row>
    <row r="309" spans="1:17" s="39" customFormat="1" x14ac:dyDescent="0.25">
      <c r="A309" s="8">
        <v>2022</v>
      </c>
      <c r="B309" s="33">
        <v>44562</v>
      </c>
      <c r="C309" s="33">
        <v>44650</v>
      </c>
      <c r="D309" s="8" t="s">
        <v>50</v>
      </c>
      <c r="E309" s="34" t="s">
        <v>63</v>
      </c>
      <c r="F309" s="8" t="s">
        <v>98</v>
      </c>
      <c r="G309" s="8" t="s">
        <v>98</v>
      </c>
      <c r="H309" s="8" t="s">
        <v>68</v>
      </c>
      <c r="I309" s="36" t="s">
        <v>797</v>
      </c>
      <c r="J309" s="8" t="s">
        <v>204</v>
      </c>
      <c r="K309" s="8" t="s">
        <v>104</v>
      </c>
      <c r="L309" s="8" t="s">
        <v>62</v>
      </c>
      <c r="M309" s="38" t="s">
        <v>1545</v>
      </c>
      <c r="N309" s="8" t="s">
        <v>64</v>
      </c>
      <c r="O309" s="33">
        <v>44680</v>
      </c>
      <c r="P309" s="33">
        <v>44680</v>
      </c>
      <c r="Q309" s="39" t="s">
        <v>1762</v>
      </c>
    </row>
    <row r="310" spans="1:17" s="39" customFormat="1" x14ac:dyDescent="0.25">
      <c r="A310" s="8">
        <v>2022</v>
      </c>
      <c r="B310" s="33">
        <v>44562</v>
      </c>
      <c r="C310" s="33">
        <v>44650</v>
      </c>
      <c r="D310" s="8" t="s">
        <v>50</v>
      </c>
      <c r="E310" s="34" t="s">
        <v>63</v>
      </c>
      <c r="F310" s="8" t="s">
        <v>98</v>
      </c>
      <c r="G310" s="8" t="s">
        <v>98</v>
      </c>
      <c r="H310" s="8" t="s">
        <v>70</v>
      </c>
      <c r="I310" s="36" t="s">
        <v>798</v>
      </c>
      <c r="J310" s="8" t="s">
        <v>527</v>
      </c>
      <c r="K310" s="8" t="s">
        <v>197</v>
      </c>
      <c r="L310" s="8" t="s">
        <v>62</v>
      </c>
      <c r="M310" s="38" t="s">
        <v>1405</v>
      </c>
      <c r="N310" s="8" t="s">
        <v>64</v>
      </c>
      <c r="O310" s="33">
        <v>44680</v>
      </c>
      <c r="P310" s="33">
        <v>44680</v>
      </c>
      <c r="Q310" s="39" t="s">
        <v>1762</v>
      </c>
    </row>
    <row r="311" spans="1:17" s="39" customFormat="1" x14ac:dyDescent="0.25">
      <c r="A311" s="8">
        <v>2022</v>
      </c>
      <c r="B311" s="33">
        <v>44562</v>
      </c>
      <c r="C311" s="33">
        <v>44650</v>
      </c>
      <c r="D311" s="8" t="s">
        <v>50</v>
      </c>
      <c r="E311" s="34" t="s">
        <v>63</v>
      </c>
      <c r="F311" s="8" t="s">
        <v>99</v>
      </c>
      <c r="G311" s="8" t="s">
        <v>99</v>
      </c>
      <c r="H311" s="8" t="s">
        <v>70</v>
      </c>
      <c r="I311" s="36" t="s">
        <v>357</v>
      </c>
      <c r="J311" s="8" t="s">
        <v>268</v>
      </c>
      <c r="K311" s="8" t="s">
        <v>152</v>
      </c>
      <c r="L311" s="8" t="s">
        <v>62</v>
      </c>
      <c r="M311" s="38" t="s">
        <v>1462</v>
      </c>
      <c r="N311" s="8" t="s">
        <v>64</v>
      </c>
      <c r="O311" s="33">
        <v>44680</v>
      </c>
      <c r="P311" s="33">
        <v>44680</v>
      </c>
      <c r="Q311" s="39" t="s">
        <v>1762</v>
      </c>
    </row>
    <row r="312" spans="1:17" s="39" customFormat="1" x14ac:dyDescent="0.25">
      <c r="A312" s="8">
        <v>2022</v>
      </c>
      <c r="B312" s="33">
        <v>44562</v>
      </c>
      <c r="C312" s="33">
        <v>44650</v>
      </c>
      <c r="D312" s="8" t="s">
        <v>50</v>
      </c>
      <c r="E312" s="34" t="s">
        <v>63</v>
      </c>
      <c r="F312" s="8" t="s">
        <v>89</v>
      </c>
      <c r="G312" s="8" t="s">
        <v>89</v>
      </c>
      <c r="H312" s="8" t="s">
        <v>70</v>
      </c>
      <c r="I312" s="36" t="s">
        <v>414</v>
      </c>
      <c r="J312" s="8" t="s">
        <v>283</v>
      </c>
      <c r="K312" s="8" t="s">
        <v>592</v>
      </c>
      <c r="L312" s="8" t="s">
        <v>62</v>
      </c>
      <c r="M312" s="38" t="s">
        <v>1556</v>
      </c>
      <c r="N312" s="8" t="s">
        <v>64</v>
      </c>
      <c r="O312" s="33">
        <v>44680</v>
      </c>
      <c r="P312" s="33">
        <v>44680</v>
      </c>
      <c r="Q312" s="39" t="s">
        <v>1762</v>
      </c>
    </row>
    <row r="313" spans="1:17" s="39" customFormat="1" x14ac:dyDescent="0.25">
      <c r="A313" s="8">
        <v>2022</v>
      </c>
      <c r="B313" s="33">
        <v>44562</v>
      </c>
      <c r="C313" s="33">
        <v>44650</v>
      </c>
      <c r="D313" s="8" t="s">
        <v>50</v>
      </c>
      <c r="E313" s="34" t="s">
        <v>63</v>
      </c>
      <c r="F313" s="8" t="s">
        <v>89</v>
      </c>
      <c r="G313" s="8" t="s">
        <v>89</v>
      </c>
      <c r="H313" s="8" t="s">
        <v>70</v>
      </c>
      <c r="I313" s="36" t="s">
        <v>799</v>
      </c>
      <c r="J313" s="8" t="s">
        <v>104</v>
      </c>
      <c r="K313" s="8" t="s">
        <v>122</v>
      </c>
      <c r="L313" s="8" t="s">
        <v>62</v>
      </c>
      <c r="M313" s="38" t="s">
        <v>1531</v>
      </c>
      <c r="N313" s="8" t="s">
        <v>64</v>
      </c>
      <c r="O313" s="33">
        <v>44680</v>
      </c>
      <c r="P313" s="33">
        <v>44680</v>
      </c>
      <c r="Q313" s="39" t="s">
        <v>1762</v>
      </c>
    </row>
    <row r="314" spans="1:17" s="39" customFormat="1" x14ac:dyDescent="0.25">
      <c r="A314" s="8">
        <v>2022</v>
      </c>
      <c r="B314" s="33">
        <v>44562</v>
      </c>
      <c r="C314" s="33">
        <v>44650</v>
      </c>
      <c r="D314" s="8" t="s">
        <v>50</v>
      </c>
      <c r="E314" s="34" t="s">
        <v>63</v>
      </c>
      <c r="F314" s="8" t="s">
        <v>89</v>
      </c>
      <c r="G314" s="8" t="s">
        <v>89</v>
      </c>
      <c r="H314" s="8" t="s">
        <v>70</v>
      </c>
      <c r="I314" s="36" t="s">
        <v>800</v>
      </c>
      <c r="J314" s="8" t="s">
        <v>129</v>
      </c>
      <c r="K314" s="8" t="s">
        <v>262</v>
      </c>
      <c r="L314" s="8" t="s">
        <v>62</v>
      </c>
      <c r="M314" s="38" t="s">
        <v>1672</v>
      </c>
      <c r="N314" s="8" t="s">
        <v>64</v>
      </c>
      <c r="O314" s="33">
        <v>44680</v>
      </c>
      <c r="P314" s="33">
        <v>44680</v>
      </c>
      <c r="Q314" s="39" t="s">
        <v>1762</v>
      </c>
    </row>
    <row r="315" spans="1:17" s="39" customFormat="1" x14ac:dyDescent="0.25">
      <c r="A315" s="8">
        <v>2022</v>
      </c>
      <c r="B315" s="33">
        <v>44562</v>
      </c>
      <c r="C315" s="33">
        <v>44650</v>
      </c>
      <c r="D315" s="8" t="s">
        <v>50</v>
      </c>
      <c r="E315" s="34" t="s">
        <v>63</v>
      </c>
      <c r="F315" s="8" t="s">
        <v>89</v>
      </c>
      <c r="G315" s="8" t="s">
        <v>89</v>
      </c>
      <c r="H315" s="8" t="s">
        <v>70</v>
      </c>
      <c r="I315" s="36" t="s">
        <v>391</v>
      </c>
      <c r="J315" s="8" t="s">
        <v>528</v>
      </c>
      <c r="K315" s="8" t="s">
        <v>122</v>
      </c>
      <c r="L315" s="8" t="s">
        <v>62</v>
      </c>
      <c r="M315" s="38" t="s">
        <v>1753</v>
      </c>
      <c r="N315" s="8" t="s">
        <v>64</v>
      </c>
      <c r="O315" s="33">
        <v>44680</v>
      </c>
      <c r="P315" s="33">
        <v>44680</v>
      </c>
      <c r="Q315" s="39" t="s">
        <v>1762</v>
      </c>
    </row>
    <row r="316" spans="1:17" s="39" customFormat="1" x14ac:dyDescent="0.25">
      <c r="A316" s="8">
        <v>2022</v>
      </c>
      <c r="B316" s="33">
        <v>44562</v>
      </c>
      <c r="C316" s="33">
        <v>44650</v>
      </c>
      <c r="D316" s="8" t="s">
        <v>50</v>
      </c>
      <c r="E316" s="34" t="s">
        <v>63</v>
      </c>
      <c r="F316" s="8" t="s">
        <v>89</v>
      </c>
      <c r="G316" s="8" t="s">
        <v>89</v>
      </c>
      <c r="H316" s="8" t="s">
        <v>70</v>
      </c>
      <c r="I316" s="36" t="s">
        <v>355</v>
      </c>
      <c r="J316" s="8" t="s">
        <v>243</v>
      </c>
      <c r="K316" s="8" t="s">
        <v>132</v>
      </c>
      <c r="L316" s="8" t="s">
        <v>62</v>
      </c>
      <c r="M316" s="38" t="s">
        <v>1375</v>
      </c>
      <c r="N316" s="8" t="s">
        <v>64</v>
      </c>
      <c r="O316" s="33">
        <v>44680</v>
      </c>
      <c r="P316" s="33">
        <v>44680</v>
      </c>
      <c r="Q316" s="39" t="s">
        <v>1762</v>
      </c>
    </row>
    <row r="317" spans="1:17" s="39" customFormat="1" x14ac:dyDescent="0.25">
      <c r="A317" s="8">
        <v>2022</v>
      </c>
      <c r="B317" s="33">
        <v>44562</v>
      </c>
      <c r="C317" s="33">
        <v>44650</v>
      </c>
      <c r="D317" s="8" t="s">
        <v>50</v>
      </c>
      <c r="E317" s="34" t="s">
        <v>63</v>
      </c>
      <c r="F317" s="8" t="s">
        <v>89</v>
      </c>
      <c r="G317" s="8" t="s">
        <v>89</v>
      </c>
      <c r="H317" s="8" t="s">
        <v>70</v>
      </c>
      <c r="I317" s="36" t="s">
        <v>377</v>
      </c>
      <c r="J317" s="8" t="s">
        <v>127</v>
      </c>
      <c r="K317" s="8" t="s">
        <v>120</v>
      </c>
      <c r="L317" s="8" t="s">
        <v>62</v>
      </c>
      <c r="M317" s="38" t="s">
        <v>1742</v>
      </c>
      <c r="N317" s="8" t="s">
        <v>64</v>
      </c>
      <c r="O317" s="33">
        <v>44680</v>
      </c>
      <c r="P317" s="33">
        <v>44680</v>
      </c>
      <c r="Q317" s="39" t="s">
        <v>1762</v>
      </c>
    </row>
    <row r="318" spans="1:17" s="39" customFormat="1" x14ac:dyDescent="0.25">
      <c r="A318" s="8">
        <v>2022</v>
      </c>
      <c r="B318" s="33">
        <v>44562</v>
      </c>
      <c r="C318" s="33">
        <v>44650</v>
      </c>
      <c r="D318" s="8" t="s">
        <v>50</v>
      </c>
      <c r="E318" s="34" t="s">
        <v>63</v>
      </c>
      <c r="F318" s="8" t="s">
        <v>89</v>
      </c>
      <c r="G318" s="8" t="s">
        <v>89</v>
      </c>
      <c r="H318" s="8" t="s">
        <v>70</v>
      </c>
      <c r="I318" s="36" t="s">
        <v>350</v>
      </c>
      <c r="J318" s="8" t="s">
        <v>349</v>
      </c>
      <c r="K318" s="8" t="s">
        <v>243</v>
      </c>
      <c r="L318" s="8" t="s">
        <v>62</v>
      </c>
      <c r="M318" s="38" t="s">
        <v>1729</v>
      </c>
      <c r="N318" s="8" t="s">
        <v>64</v>
      </c>
      <c r="O318" s="33">
        <v>44680</v>
      </c>
      <c r="P318" s="33">
        <v>44680</v>
      </c>
      <c r="Q318" s="39" t="s">
        <v>1762</v>
      </c>
    </row>
    <row r="319" spans="1:17" s="39" customFormat="1" x14ac:dyDescent="0.25">
      <c r="A319" s="8">
        <v>2022</v>
      </c>
      <c r="B319" s="33">
        <v>44562</v>
      </c>
      <c r="C319" s="33">
        <v>44650</v>
      </c>
      <c r="D319" s="8" t="s">
        <v>50</v>
      </c>
      <c r="E319" s="34" t="s">
        <v>63</v>
      </c>
      <c r="F319" s="8" t="s">
        <v>89</v>
      </c>
      <c r="G319" s="8" t="s">
        <v>89</v>
      </c>
      <c r="H319" s="8" t="s">
        <v>70</v>
      </c>
      <c r="I319" s="36" t="s">
        <v>801</v>
      </c>
      <c r="J319" s="8" t="s">
        <v>106</v>
      </c>
      <c r="K319" s="8" t="s">
        <v>162</v>
      </c>
      <c r="L319" s="8" t="s">
        <v>62</v>
      </c>
      <c r="M319" s="38" t="s">
        <v>1493</v>
      </c>
      <c r="N319" s="8" t="s">
        <v>64</v>
      </c>
      <c r="O319" s="33">
        <v>44680</v>
      </c>
      <c r="P319" s="33">
        <v>44680</v>
      </c>
      <c r="Q319" s="39" t="s">
        <v>1762</v>
      </c>
    </row>
    <row r="320" spans="1:17" s="39" customFormat="1" x14ac:dyDescent="0.25">
      <c r="A320" s="8">
        <v>2022</v>
      </c>
      <c r="B320" s="33">
        <v>44562</v>
      </c>
      <c r="C320" s="33">
        <v>44650</v>
      </c>
      <c r="D320" s="8" t="s">
        <v>50</v>
      </c>
      <c r="E320" s="34" t="s">
        <v>63</v>
      </c>
      <c r="F320" s="8" t="s">
        <v>94</v>
      </c>
      <c r="G320" s="8" t="s">
        <v>94</v>
      </c>
      <c r="H320" s="8" t="s">
        <v>70</v>
      </c>
      <c r="I320" s="36" t="s">
        <v>802</v>
      </c>
      <c r="J320" s="8" t="s">
        <v>156</v>
      </c>
      <c r="K320" s="8" t="s">
        <v>159</v>
      </c>
      <c r="L320" s="8" t="s">
        <v>62</v>
      </c>
      <c r="M320" s="38" t="s">
        <v>1686</v>
      </c>
      <c r="N320" s="8" t="s">
        <v>64</v>
      </c>
      <c r="O320" s="33">
        <v>44680</v>
      </c>
      <c r="P320" s="33">
        <v>44680</v>
      </c>
      <c r="Q320" s="39" t="s">
        <v>1762</v>
      </c>
    </row>
    <row r="321" spans="1:17" s="39" customFormat="1" x14ac:dyDescent="0.25">
      <c r="A321" s="8">
        <v>2022</v>
      </c>
      <c r="B321" s="33">
        <v>44562</v>
      </c>
      <c r="C321" s="33">
        <v>44650</v>
      </c>
      <c r="D321" s="8" t="s">
        <v>50</v>
      </c>
      <c r="E321" s="34" t="s">
        <v>63</v>
      </c>
      <c r="F321" s="8" t="s">
        <v>89</v>
      </c>
      <c r="G321" s="8" t="s">
        <v>89</v>
      </c>
      <c r="H321" s="8" t="s">
        <v>70</v>
      </c>
      <c r="I321" s="36" t="s">
        <v>803</v>
      </c>
      <c r="J321" s="8" t="s">
        <v>529</v>
      </c>
      <c r="K321" s="8" t="s">
        <v>239</v>
      </c>
      <c r="L321" s="8" t="s">
        <v>62</v>
      </c>
      <c r="M321" s="38" t="s">
        <v>1407</v>
      </c>
      <c r="N321" s="8" t="s">
        <v>64</v>
      </c>
      <c r="O321" s="33">
        <v>44680</v>
      </c>
      <c r="P321" s="33">
        <v>44680</v>
      </c>
      <c r="Q321" s="39" t="s">
        <v>1762</v>
      </c>
    </row>
    <row r="322" spans="1:17" s="39" customFormat="1" x14ac:dyDescent="0.25">
      <c r="A322" s="8">
        <v>2022</v>
      </c>
      <c r="B322" s="33">
        <v>44562</v>
      </c>
      <c r="C322" s="33">
        <v>44650</v>
      </c>
      <c r="D322" s="8" t="s">
        <v>50</v>
      </c>
      <c r="E322" s="34" t="s">
        <v>63</v>
      </c>
      <c r="F322" s="8" t="s">
        <v>89</v>
      </c>
      <c r="G322" s="8" t="s">
        <v>89</v>
      </c>
      <c r="H322" s="8" t="s">
        <v>70</v>
      </c>
      <c r="I322" s="36" t="s">
        <v>804</v>
      </c>
      <c r="J322" s="8" t="s">
        <v>167</v>
      </c>
      <c r="K322" s="8" t="s">
        <v>172</v>
      </c>
      <c r="L322" s="8" t="s">
        <v>62</v>
      </c>
      <c r="M322" s="38" t="s">
        <v>1517</v>
      </c>
      <c r="N322" s="8" t="s">
        <v>64</v>
      </c>
      <c r="O322" s="33">
        <v>44680</v>
      </c>
      <c r="P322" s="33">
        <v>44680</v>
      </c>
      <c r="Q322" s="39" t="s">
        <v>1762</v>
      </c>
    </row>
    <row r="323" spans="1:17" s="39" customFormat="1" x14ac:dyDescent="0.25">
      <c r="A323" s="8">
        <v>2022</v>
      </c>
      <c r="B323" s="33">
        <v>44562</v>
      </c>
      <c r="C323" s="33">
        <v>44650</v>
      </c>
      <c r="D323" s="8" t="s">
        <v>50</v>
      </c>
      <c r="E323" s="34" t="s">
        <v>63</v>
      </c>
      <c r="F323" s="8" t="s">
        <v>85</v>
      </c>
      <c r="G323" s="8" t="s">
        <v>85</v>
      </c>
      <c r="H323" s="8" t="s">
        <v>72</v>
      </c>
      <c r="I323" s="36" t="s">
        <v>805</v>
      </c>
      <c r="J323" s="8" t="s">
        <v>530</v>
      </c>
      <c r="K323" s="8" t="s">
        <v>593</v>
      </c>
      <c r="L323" s="8" t="s">
        <v>62</v>
      </c>
      <c r="M323" s="38" t="s">
        <v>1543</v>
      </c>
      <c r="N323" s="8" t="s">
        <v>64</v>
      </c>
      <c r="O323" s="33">
        <v>44680</v>
      </c>
      <c r="P323" s="33">
        <v>44680</v>
      </c>
      <c r="Q323" s="39" t="s">
        <v>1762</v>
      </c>
    </row>
    <row r="324" spans="1:17" s="39" customFormat="1" x14ac:dyDescent="0.25">
      <c r="A324" s="8">
        <v>2022</v>
      </c>
      <c r="B324" s="33">
        <v>44562</v>
      </c>
      <c r="C324" s="33">
        <v>44650</v>
      </c>
      <c r="D324" s="8" t="s">
        <v>50</v>
      </c>
      <c r="E324" s="34" t="s">
        <v>63</v>
      </c>
      <c r="F324" s="8" t="s">
        <v>79</v>
      </c>
      <c r="G324" s="8" t="s">
        <v>79</v>
      </c>
      <c r="H324" s="8" t="s">
        <v>67</v>
      </c>
      <c r="I324" s="36" t="s">
        <v>806</v>
      </c>
      <c r="J324" s="8" t="s">
        <v>172</v>
      </c>
      <c r="K324" s="8" t="s">
        <v>594</v>
      </c>
      <c r="L324" s="8" t="s">
        <v>62</v>
      </c>
      <c r="M324" s="38" t="s">
        <v>1735</v>
      </c>
      <c r="N324" s="8" t="s">
        <v>64</v>
      </c>
      <c r="O324" s="33">
        <v>44680</v>
      </c>
      <c r="P324" s="33">
        <v>44680</v>
      </c>
      <c r="Q324" s="39" t="s">
        <v>1762</v>
      </c>
    </row>
    <row r="325" spans="1:17" s="39" customFormat="1" x14ac:dyDescent="0.25">
      <c r="A325" s="8">
        <v>2022</v>
      </c>
      <c r="B325" s="33">
        <v>44562</v>
      </c>
      <c r="C325" s="33">
        <v>44650</v>
      </c>
      <c r="D325" s="8" t="s">
        <v>50</v>
      </c>
      <c r="E325" s="34" t="s">
        <v>63</v>
      </c>
      <c r="F325" s="8" t="s">
        <v>80</v>
      </c>
      <c r="G325" s="8" t="s">
        <v>80</v>
      </c>
      <c r="H325" s="8" t="s">
        <v>70</v>
      </c>
      <c r="I325" s="36" t="s">
        <v>351</v>
      </c>
      <c r="J325" s="8" t="s">
        <v>122</v>
      </c>
      <c r="K325" s="8" t="s">
        <v>104</v>
      </c>
      <c r="L325" s="8" t="s">
        <v>62</v>
      </c>
      <c r="M325" s="38" t="s">
        <v>1584</v>
      </c>
      <c r="N325" s="8" t="s">
        <v>64</v>
      </c>
      <c r="O325" s="33">
        <v>44680</v>
      </c>
      <c r="P325" s="33">
        <v>44680</v>
      </c>
      <c r="Q325" s="39" t="s">
        <v>1762</v>
      </c>
    </row>
    <row r="326" spans="1:17" s="39" customFormat="1" x14ac:dyDescent="0.25">
      <c r="A326" s="8">
        <v>2022</v>
      </c>
      <c r="B326" s="33">
        <v>44562</v>
      </c>
      <c r="C326" s="33">
        <v>44650</v>
      </c>
      <c r="D326" s="8" t="s">
        <v>50</v>
      </c>
      <c r="E326" s="34" t="s">
        <v>63</v>
      </c>
      <c r="F326" s="8" t="s">
        <v>89</v>
      </c>
      <c r="G326" s="8" t="s">
        <v>89</v>
      </c>
      <c r="H326" s="8" t="s">
        <v>70</v>
      </c>
      <c r="I326" s="36" t="s">
        <v>807</v>
      </c>
      <c r="J326" s="8" t="s">
        <v>106</v>
      </c>
      <c r="K326" s="8" t="s">
        <v>321</v>
      </c>
      <c r="L326" s="8" t="s">
        <v>62</v>
      </c>
      <c r="M326" s="38" t="s">
        <v>1494</v>
      </c>
      <c r="N326" s="8" t="s">
        <v>64</v>
      </c>
      <c r="O326" s="33">
        <v>44680</v>
      </c>
      <c r="P326" s="33">
        <v>44680</v>
      </c>
      <c r="Q326" s="39" t="s">
        <v>1762</v>
      </c>
    </row>
    <row r="327" spans="1:17" s="39" customFormat="1" x14ac:dyDescent="0.25">
      <c r="A327" s="8">
        <v>2022</v>
      </c>
      <c r="B327" s="33">
        <v>44562</v>
      </c>
      <c r="C327" s="33">
        <v>44650</v>
      </c>
      <c r="D327" s="8" t="s">
        <v>50</v>
      </c>
      <c r="E327" s="34" t="s">
        <v>63</v>
      </c>
      <c r="F327" s="8" t="s">
        <v>90</v>
      </c>
      <c r="G327" s="8" t="s">
        <v>90</v>
      </c>
      <c r="H327" s="8" t="s">
        <v>72</v>
      </c>
      <c r="I327" s="36" t="s">
        <v>808</v>
      </c>
      <c r="J327" s="8" t="s">
        <v>201</v>
      </c>
      <c r="K327" s="8" t="s">
        <v>315</v>
      </c>
      <c r="L327" s="8" t="s">
        <v>62</v>
      </c>
      <c r="M327" s="38" t="s">
        <v>1666</v>
      </c>
      <c r="N327" s="8" t="s">
        <v>64</v>
      </c>
      <c r="O327" s="33">
        <v>44680</v>
      </c>
      <c r="P327" s="33">
        <v>44680</v>
      </c>
      <c r="Q327" s="39" t="s">
        <v>1762</v>
      </c>
    </row>
    <row r="328" spans="1:17" s="39" customFormat="1" x14ac:dyDescent="0.25">
      <c r="A328" s="8">
        <v>2022</v>
      </c>
      <c r="B328" s="33">
        <v>44562</v>
      </c>
      <c r="C328" s="33">
        <v>44650</v>
      </c>
      <c r="D328" s="8" t="s">
        <v>50</v>
      </c>
      <c r="E328" s="34" t="s">
        <v>63</v>
      </c>
      <c r="F328" s="8" t="s">
        <v>89</v>
      </c>
      <c r="G328" s="8" t="s">
        <v>89</v>
      </c>
      <c r="H328" s="8" t="s">
        <v>70</v>
      </c>
      <c r="I328" s="36" t="s">
        <v>804</v>
      </c>
      <c r="J328" s="8" t="s">
        <v>247</v>
      </c>
      <c r="K328" s="8" t="s">
        <v>110</v>
      </c>
      <c r="L328" s="8" t="s">
        <v>62</v>
      </c>
      <c r="M328" s="38" t="s">
        <v>1602</v>
      </c>
      <c r="N328" s="8" t="s">
        <v>64</v>
      </c>
      <c r="O328" s="33">
        <v>44680</v>
      </c>
      <c r="P328" s="33">
        <v>44680</v>
      </c>
      <c r="Q328" s="39" t="s">
        <v>1762</v>
      </c>
    </row>
    <row r="329" spans="1:17" s="39" customFormat="1" x14ac:dyDescent="0.25">
      <c r="A329" s="8">
        <v>2022</v>
      </c>
      <c r="B329" s="33">
        <v>44562</v>
      </c>
      <c r="C329" s="33">
        <v>44650</v>
      </c>
      <c r="D329" s="8" t="s">
        <v>50</v>
      </c>
      <c r="E329" s="34" t="s">
        <v>63</v>
      </c>
      <c r="F329" s="8" t="s">
        <v>97</v>
      </c>
      <c r="G329" s="8" t="s">
        <v>97</v>
      </c>
      <c r="H329" s="8" t="s">
        <v>70</v>
      </c>
      <c r="I329" s="36" t="s">
        <v>809</v>
      </c>
      <c r="J329" s="8" t="s">
        <v>134</v>
      </c>
      <c r="K329" s="8" t="s">
        <v>588</v>
      </c>
      <c r="L329" s="8" t="s">
        <v>62</v>
      </c>
      <c r="M329" s="38" t="s">
        <v>1712</v>
      </c>
      <c r="N329" s="8" t="s">
        <v>64</v>
      </c>
      <c r="O329" s="33">
        <v>44680</v>
      </c>
      <c r="P329" s="33">
        <v>44680</v>
      </c>
      <c r="Q329" s="39" t="s">
        <v>1762</v>
      </c>
    </row>
    <row r="330" spans="1:17" s="39" customFormat="1" x14ac:dyDescent="0.25">
      <c r="A330" s="8">
        <v>2022</v>
      </c>
      <c r="B330" s="33">
        <v>44562</v>
      </c>
      <c r="C330" s="33">
        <v>44650</v>
      </c>
      <c r="D330" s="8" t="s">
        <v>50</v>
      </c>
      <c r="E330" s="34" t="s">
        <v>63</v>
      </c>
      <c r="F330" s="8" t="s">
        <v>94</v>
      </c>
      <c r="G330" s="8" t="s">
        <v>94</v>
      </c>
      <c r="H330" s="8" t="s">
        <v>70</v>
      </c>
      <c r="I330" s="36" t="s">
        <v>810</v>
      </c>
      <c r="J330" s="8" t="s">
        <v>165</v>
      </c>
      <c r="K330" s="8" t="s">
        <v>260</v>
      </c>
      <c r="L330" s="8" t="s">
        <v>62</v>
      </c>
      <c r="M330" s="38" t="s">
        <v>1425</v>
      </c>
      <c r="N330" s="8" t="s">
        <v>64</v>
      </c>
      <c r="O330" s="33">
        <v>44680</v>
      </c>
      <c r="P330" s="33">
        <v>44680</v>
      </c>
      <c r="Q330" s="39" t="s">
        <v>1762</v>
      </c>
    </row>
    <row r="331" spans="1:17" s="39" customFormat="1" x14ac:dyDescent="0.25">
      <c r="A331" s="8">
        <v>2022</v>
      </c>
      <c r="B331" s="33">
        <v>44562</v>
      </c>
      <c r="C331" s="33">
        <v>44650</v>
      </c>
      <c r="D331" s="8" t="s">
        <v>50</v>
      </c>
      <c r="E331" s="34" t="s">
        <v>63</v>
      </c>
      <c r="F331" s="8" t="s">
        <v>89</v>
      </c>
      <c r="G331" s="8" t="s">
        <v>89</v>
      </c>
      <c r="H331" s="8" t="s">
        <v>70</v>
      </c>
      <c r="I331" s="36" t="s">
        <v>416</v>
      </c>
      <c r="J331" s="8" t="s">
        <v>264</v>
      </c>
      <c r="K331" s="8" t="s">
        <v>595</v>
      </c>
      <c r="L331" s="8" t="s">
        <v>62</v>
      </c>
      <c r="M331" s="38" t="s">
        <v>1414</v>
      </c>
      <c r="N331" s="8" t="s">
        <v>64</v>
      </c>
      <c r="O331" s="33">
        <v>44680</v>
      </c>
      <c r="P331" s="33">
        <v>44680</v>
      </c>
      <c r="Q331" s="39" t="s">
        <v>1762</v>
      </c>
    </row>
    <row r="332" spans="1:17" s="39" customFormat="1" x14ac:dyDescent="0.25">
      <c r="A332" s="8">
        <v>2022</v>
      </c>
      <c r="B332" s="33">
        <v>44562</v>
      </c>
      <c r="C332" s="33">
        <v>44650</v>
      </c>
      <c r="D332" s="8" t="s">
        <v>50</v>
      </c>
      <c r="E332" s="34" t="s">
        <v>63</v>
      </c>
      <c r="F332" s="8" t="s">
        <v>89</v>
      </c>
      <c r="G332" s="8" t="s">
        <v>89</v>
      </c>
      <c r="H332" s="8" t="s">
        <v>70</v>
      </c>
      <c r="I332" s="36" t="s">
        <v>811</v>
      </c>
      <c r="J332" s="8" t="s">
        <v>267</v>
      </c>
      <c r="K332" s="8" t="s">
        <v>106</v>
      </c>
      <c r="L332" s="8" t="s">
        <v>62</v>
      </c>
      <c r="M332" s="38" t="s">
        <v>1621</v>
      </c>
      <c r="N332" s="8" t="s">
        <v>64</v>
      </c>
      <c r="O332" s="33">
        <v>44680</v>
      </c>
      <c r="P332" s="33">
        <v>44680</v>
      </c>
      <c r="Q332" s="39" t="s">
        <v>1762</v>
      </c>
    </row>
    <row r="333" spans="1:17" s="39" customFormat="1" x14ac:dyDescent="0.25">
      <c r="A333" s="8">
        <v>2022</v>
      </c>
      <c r="B333" s="33">
        <v>44562</v>
      </c>
      <c r="C333" s="33">
        <v>44650</v>
      </c>
      <c r="D333" s="8" t="s">
        <v>50</v>
      </c>
      <c r="E333" s="34" t="s">
        <v>63</v>
      </c>
      <c r="F333" s="8" t="s">
        <v>89</v>
      </c>
      <c r="G333" s="8" t="s">
        <v>89</v>
      </c>
      <c r="H333" s="8" t="s">
        <v>70</v>
      </c>
      <c r="I333" s="36" t="s">
        <v>812</v>
      </c>
      <c r="J333" s="8" t="s">
        <v>258</v>
      </c>
      <c r="K333" s="8" t="s">
        <v>596</v>
      </c>
      <c r="L333" s="8" t="s">
        <v>62</v>
      </c>
      <c r="M333" s="38" t="s">
        <v>1756</v>
      </c>
      <c r="N333" s="8" t="s">
        <v>64</v>
      </c>
      <c r="O333" s="33">
        <v>44680</v>
      </c>
      <c r="P333" s="33">
        <v>44680</v>
      </c>
      <c r="Q333" s="39" t="s">
        <v>1762</v>
      </c>
    </row>
    <row r="334" spans="1:17" s="39" customFormat="1" x14ac:dyDescent="0.25">
      <c r="A334" s="8">
        <v>2022</v>
      </c>
      <c r="B334" s="33">
        <v>44562</v>
      </c>
      <c r="C334" s="33">
        <v>44650</v>
      </c>
      <c r="D334" s="8" t="s">
        <v>50</v>
      </c>
      <c r="E334" s="34" t="s">
        <v>63</v>
      </c>
      <c r="F334" s="8" t="s">
        <v>87</v>
      </c>
      <c r="G334" s="8" t="s">
        <v>87</v>
      </c>
      <c r="H334" s="8" t="s">
        <v>71</v>
      </c>
      <c r="I334" s="36" t="s">
        <v>813</v>
      </c>
      <c r="J334" s="8" t="s">
        <v>128</v>
      </c>
      <c r="K334" s="8" t="s">
        <v>293</v>
      </c>
      <c r="L334" s="8" t="s">
        <v>62</v>
      </c>
      <c r="M334" s="38" t="s">
        <v>1468</v>
      </c>
      <c r="N334" s="8" t="s">
        <v>64</v>
      </c>
      <c r="O334" s="33">
        <v>44680</v>
      </c>
      <c r="P334" s="33">
        <v>44680</v>
      </c>
      <c r="Q334" s="39" t="s">
        <v>1762</v>
      </c>
    </row>
    <row r="335" spans="1:17" s="39" customFormat="1" x14ac:dyDescent="0.25">
      <c r="A335" s="8">
        <v>2022</v>
      </c>
      <c r="B335" s="33">
        <v>44562</v>
      </c>
      <c r="C335" s="33">
        <v>44650</v>
      </c>
      <c r="D335" s="8" t="s">
        <v>50</v>
      </c>
      <c r="E335" s="34" t="s">
        <v>63</v>
      </c>
      <c r="F335" s="8" t="s">
        <v>89</v>
      </c>
      <c r="G335" s="8" t="s">
        <v>89</v>
      </c>
      <c r="H335" s="8" t="s">
        <v>70</v>
      </c>
      <c r="I335" s="36" t="s">
        <v>331</v>
      </c>
      <c r="J335" s="8" t="s">
        <v>118</v>
      </c>
      <c r="K335" s="8" t="s">
        <v>176</v>
      </c>
      <c r="L335" s="8" t="s">
        <v>62</v>
      </c>
      <c r="M335" s="38" t="s">
        <v>1561</v>
      </c>
      <c r="N335" s="8" t="s">
        <v>64</v>
      </c>
      <c r="O335" s="33">
        <v>44680</v>
      </c>
      <c r="P335" s="33">
        <v>44680</v>
      </c>
      <c r="Q335" s="39" t="s">
        <v>1762</v>
      </c>
    </row>
    <row r="336" spans="1:17" s="39" customFormat="1" x14ac:dyDescent="0.25">
      <c r="A336" s="8">
        <v>2022</v>
      </c>
      <c r="B336" s="33">
        <v>44562</v>
      </c>
      <c r="C336" s="33">
        <v>44650</v>
      </c>
      <c r="D336" s="8" t="s">
        <v>50</v>
      </c>
      <c r="E336" s="34" t="s">
        <v>63</v>
      </c>
      <c r="F336" s="8" t="s">
        <v>89</v>
      </c>
      <c r="G336" s="8" t="s">
        <v>89</v>
      </c>
      <c r="H336" s="8" t="s">
        <v>70</v>
      </c>
      <c r="I336" s="36" t="s">
        <v>372</v>
      </c>
      <c r="J336" s="8" t="s">
        <v>255</v>
      </c>
      <c r="K336" s="8" t="s">
        <v>314</v>
      </c>
      <c r="L336" s="8" t="s">
        <v>62</v>
      </c>
      <c r="M336" s="38" t="s">
        <v>1571</v>
      </c>
      <c r="N336" s="8" t="s">
        <v>64</v>
      </c>
      <c r="O336" s="33">
        <v>44680</v>
      </c>
      <c r="P336" s="33">
        <v>44680</v>
      </c>
      <c r="Q336" s="39" t="s">
        <v>1762</v>
      </c>
    </row>
    <row r="337" spans="1:17" s="39" customFormat="1" x14ac:dyDescent="0.25">
      <c r="A337" s="8">
        <v>2022</v>
      </c>
      <c r="B337" s="33">
        <v>44562</v>
      </c>
      <c r="C337" s="33">
        <v>44650</v>
      </c>
      <c r="D337" s="8" t="s">
        <v>50</v>
      </c>
      <c r="E337" s="34" t="s">
        <v>63</v>
      </c>
      <c r="F337" s="8" t="s">
        <v>88</v>
      </c>
      <c r="G337" s="8" t="s">
        <v>88</v>
      </c>
      <c r="H337" s="8" t="s">
        <v>70</v>
      </c>
      <c r="I337" s="36" t="s">
        <v>331</v>
      </c>
      <c r="J337" s="8" t="s">
        <v>133</v>
      </c>
      <c r="K337" s="8" t="s">
        <v>570</v>
      </c>
      <c r="L337" s="8" t="s">
        <v>62</v>
      </c>
      <c r="M337" s="38" t="s">
        <v>1446</v>
      </c>
      <c r="N337" s="8" t="s">
        <v>64</v>
      </c>
      <c r="O337" s="33">
        <v>44680</v>
      </c>
      <c r="P337" s="33">
        <v>44680</v>
      </c>
      <c r="Q337" s="39" t="s">
        <v>1762</v>
      </c>
    </row>
    <row r="338" spans="1:17" s="39" customFormat="1" x14ac:dyDescent="0.25">
      <c r="A338" s="8">
        <v>2022</v>
      </c>
      <c r="B338" s="33">
        <v>44562</v>
      </c>
      <c r="C338" s="33">
        <v>44650</v>
      </c>
      <c r="D338" s="8" t="s">
        <v>50</v>
      </c>
      <c r="E338" s="34" t="s">
        <v>63</v>
      </c>
      <c r="F338" s="8" t="s">
        <v>84</v>
      </c>
      <c r="G338" s="8" t="s">
        <v>84</v>
      </c>
      <c r="H338" s="8" t="s">
        <v>72</v>
      </c>
      <c r="I338" s="36" t="s">
        <v>814</v>
      </c>
      <c r="J338" s="8" t="s">
        <v>531</v>
      </c>
      <c r="K338" s="8" t="s">
        <v>597</v>
      </c>
      <c r="L338" s="8" t="s">
        <v>62</v>
      </c>
      <c r="M338" s="38" t="s">
        <v>1647</v>
      </c>
      <c r="N338" s="8" t="s">
        <v>64</v>
      </c>
      <c r="O338" s="33">
        <v>44680</v>
      </c>
      <c r="P338" s="33">
        <v>44680</v>
      </c>
      <c r="Q338" s="39" t="s">
        <v>1762</v>
      </c>
    </row>
    <row r="339" spans="1:17" s="39" customFormat="1" x14ac:dyDescent="0.25">
      <c r="A339" s="8">
        <v>2022</v>
      </c>
      <c r="B339" s="33">
        <v>44562</v>
      </c>
      <c r="C339" s="33">
        <v>44650</v>
      </c>
      <c r="D339" s="8" t="s">
        <v>50</v>
      </c>
      <c r="E339" s="34" t="s">
        <v>63</v>
      </c>
      <c r="F339" s="8" t="s">
        <v>89</v>
      </c>
      <c r="G339" s="8" t="s">
        <v>89</v>
      </c>
      <c r="H339" s="8" t="s">
        <v>70</v>
      </c>
      <c r="I339" s="36" t="s">
        <v>329</v>
      </c>
      <c r="J339" s="8" t="s">
        <v>226</v>
      </c>
      <c r="K339" s="8" t="s">
        <v>598</v>
      </c>
      <c r="L339" s="8" t="s">
        <v>62</v>
      </c>
      <c r="M339" s="38" t="s">
        <v>1645</v>
      </c>
      <c r="N339" s="8" t="s">
        <v>64</v>
      </c>
      <c r="O339" s="33">
        <v>44680</v>
      </c>
      <c r="P339" s="33">
        <v>44680</v>
      </c>
      <c r="Q339" s="39" t="s">
        <v>1762</v>
      </c>
    </row>
    <row r="340" spans="1:17" s="39" customFormat="1" x14ac:dyDescent="0.25">
      <c r="A340" s="8">
        <v>2022</v>
      </c>
      <c r="B340" s="33">
        <v>44562</v>
      </c>
      <c r="C340" s="33">
        <v>44650</v>
      </c>
      <c r="D340" s="8" t="s">
        <v>50</v>
      </c>
      <c r="E340" s="34" t="s">
        <v>63</v>
      </c>
      <c r="F340" s="8" t="s">
        <v>84</v>
      </c>
      <c r="G340" s="8" t="s">
        <v>84</v>
      </c>
      <c r="H340" s="8" t="s">
        <v>72</v>
      </c>
      <c r="I340" s="36" t="s">
        <v>815</v>
      </c>
      <c r="J340" s="8" t="s">
        <v>532</v>
      </c>
      <c r="K340" s="8" t="s">
        <v>195</v>
      </c>
      <c r="L340" s="8" t="s">
        <v>62</v>
      </c>
      <c r="M340" s="38" t="s">
        <v>1559</v>
      </c>
      <c r="N340" s="8" t="s">
        <v>64</v>
      </c>
      <c r="O340" s="33">
        <v>44680</v>
      </c>
      <c r="P340" s="33">
        <v>44680</v>
      </c>
      <c r="Q340" s="39" t="s">
        <v>1762</v>
      </c>
    </row>
    <row r="341" spans="1:17" s="39" customFormat="1" x14ac:dyDescent="0.25">
      <c r="A341" s="8">
        <v>2022</v>
      </c>
      <c r="B341" s="33">
        <v>44562</v>
      </c>
      <c r="C341" s="33">
        <v>44650</v>
      </c>
      <c r="D341" s="8" t="s">
        <v>50</v>
      </c>
      <c r="E341" s="34" t="s">
        <v>63</v>
      </c>
      <c r="F341" s="8" t="s">
        <v>89</v>
      </c>
      <c r="G341" s="8" t="s">
        <v>89</v>
      </c>
      <c r="H341" s="8" t="s">
        <v>70</v>
      </c>
      <c r="I341" s="36" t="s">
        <v>411</v>
      </c>
      <c r="J341" s="8" t="s">
        <v>533</v>
      </c>
      <c r="K341" s="8" t="s">
        <v>152</v>
      </c>
      <c r="L341" s="8" t="s">
        <v>62</v>
      </c>
      <c r="M341" s="38" t="s">
        <v>1728</v>
      </c>
      <c r="N341" s="8" t="s">
        <v>64</v>
      </c>
      <c r="O341" s="33">
        <v>44680</v>
      </c>
      <c r="P341" s="33">
        <v>44680</v>
      </c>
      <c r="Q341" s="39" t="s">
        <v>1762</v>
      </c>
    </row>
    <row r="342" spans="1:17" s="39" customFormat="1" x14ac:dyDescent="0.25">
      <c r="A342" s="8">
        <v>2022</v>
      </c>
      <c r="B342" s="33">
        <v>44562</v>
      </c>
      <c r="C342" s="33">
        <v>44650</v>
      </c>
      <c r="D342" s="8" t="s">
        <v>50</v>
      </c>
      <c r="E342" s="34" t="s">
        <v>63</v>
      </c>
      <c r="F342" s="8" t="s">
        <v>94</v>
      </c>
      <c r="G342" s="8" t="s">
        <v>94</v>
      </c>
      <c r="H342" s="8" t="s">
        <v>70</v>
      </c>
      <c r="I342" s="36" t="s">
        <v>816</v>
      </c>
      <c r="J342" s="8" t="s">
        <v>534</v>
      </c>
      <c r="K342" s="8" t="s">
        <v>142</v>
      </c>
      <c r="L342" s="8" t="s">
        <v>62</v>
      </c>
      <c r="M342" s="38" t="s">
        <v>1716</v>
      </c>
      <c r="N342" s="8" t="s">
        <v>64</v>
      </c>
      <c r="O342" s="33">
        <v>44680</v>
      </c>
      <c r="P342" s="33">
        <v>44680</v>
      </c>
      <c r="Q342" s="39" t="s">
        <v>1762</v>
      </c>
    </row>
    <row r="343" spans="1:17" s="39" customFormat="1" x14ac:dyDescent="0.25">
      <c r="A343" s="8">
        <v>2022</v>
      </c>
      <c r="B343" s="33">
        <v>44562</v>
      </c>
      <c r="C343" s="33">
        <v>44650</v>
      </c>
      <c r="D343" s="8" t="s">
        <v>50</v>
      </c>
      <c r="E343" s="34" t="s">
        <v>63</v>
      </c>
      <c r="F343" s="8" t="s">
        <v>89</v>
      </c>
      <c r="G343" s="8" t="s">
        <v>89</v>
      </c>
      <c r="H343" s="8" t="s">
        <v>70</v>
      </c>
      <c r="I343" s="36" t="s">
        <v>817</v>
      </c>
      <c r="J343" s="8" t="s">
        <v>303</v>
      </c>
      <c r="K343" s="8" t="s">
        <v>599</v>
      </c>
      <c r="L343" s="8" t="s">
        <v>62</v>
      </c>
      <c r="M343" s="38" t="s">
        <v>1715</v>
      </c>
      <c r="N343" s="8" t="s">
        <v>64</v>
      </c>
      <c r="O343" s="33">
        <v>44680</v>
      </c>
      <c r="P343" s="33">
        <v>44680</v>
      </c>
      <c r="Q343" s="39" t="s">
        <v>1762</v>
      </c>
    </row>
    <row r="344" spans="1:17" s="39" customFormat="1" x14ac:dyDescent="0.25">
      <c r="A344" s="8">
        <v>2022</v>
      </c>
      <c r="B344" s="33">
        <v>44562</v>
      </c>
      <c r="C344" s="33">
        <v>44650</v>
      </c>
      <c r="D344" s="8" t="s">
        <v>50</v>
      </c>
      <c r="E344" s="34" t="s">
        <v>63</v>
      </c>
      <c r="F344" s="8" t="s">
        <v>89</v>
      </c>
      <c r="G344" s="8" t="s">
        <v>89</v>
      </c>
      <c r="H344" s="8" t="s">
        <v>70</v>
      </c>
      <c r="I344" s="36" t="s">
        <v>818</v>
      </c>
      <c r="J344" s="8" t="s">
        <v>151</v>
      </c>
      <c r="K344" s="8" t="s">
        <v>316</v>
      </c>
      <c r="L344" s="8" t="s">
        <v>62</v>
      </c>
      <c r="M344" s="38" t="s">
        <v>1691</v>
      </c>
      <c r="N344" s="8" t="s">
        <v>64</v>
      </c>
      <c r="O344" s="33">
        <v>44680</v>
      </c>
      <c r="P344" s="33">
        <v>44680</v>
      </c>
      <c r="Q344" s="39" t="s">
        <v>1762</v>
      </c>
    </row>
    <row r="345" spans="1:17" s="39" customFormat="1" x14ac:dyDescent="0.25">
      <c r="A345" s="8">
        <v>2022</v>
      </c>
      <c r="B345" s="33">
        <v>44562</v>
      </c>
      <c r="C345" s="33">
        <v>44650</v>
      </c>
      <c r="D345" s="8" t="s">
        <v>50</v>
      </c>
      <c r="E345" s="34" t="s">
        <v>63</v>
      </c>
      <c r="F345" s="8" t="s">
        <v>96</v>
      </c>
      <c r="G345" s="8" t="s">
        <v>96</v>
      </c>
      <c r="H345" s="8" t="s">
        <v>70</v>
      </c>
      <c r="I345" s="36" t="s">
        <v>819</v>
      </c>
      <c r="J345" s="8" t="s">
        <v>262</v>
      </c>
      <c r="K345" s="8" t="s">
        <v>170</v>
      </c>
      <c r="L345" s="8" t="s">
        <v>62</v>
      </c>
      <c r="M345" s="38" t="s">
        <v>1455</v>
      </c>
      <c r="N345" s="8" t="s">
        <v>64</v>
      </c>
      <c r="O345" s="33">
        <v>44680</v>
      </c>
      <c r="P345" s="33">
        <v>44680</v>
      </c>
      <c r="Q345" s="39" t="s">
        <v>1762</v>
      </c>
    </row>
    <row r="346" spans="1:17" s="39" customFormat="1" x14ac:dyDescent="0.25">
      <c r="A346" s="8">
        <v>2022</v>
      </c>
      <c r="B346" s="33">
        <v>44562</v>
      </c>
      <c r="C346" s="33">
        <v>44650</v>
      </c>
      <c r="D346" s="8" t="s">
        <v>50</v>
      </c>
      <c r="E346" s="34" t="s">
        <v>63</v>
      </c>
      <c r="F346" s="8" t="s">
        <v>88</v>
      </c>
      <c r="G346" s="8" t="s">
        <v>88</v>
      </c>
      <c r="H346" s="8" t="s">
        <v>70</v>
      </c>
      <c r="I346" s="36" t="s">
        <v>338</v>
      </c>
      <c r="J346" s="8" t="s">
        <v>104</v>
      </c>
      <c r="K346" s="8" t="s">
        <v>205</v>
      </c>
      <c r="L346" s="8" t="s">
        <v>62</v>
      </c>
      <c r="M346" s="38" t="s">
        <v>1532</v>
      </c>
      <c r="N346" s="8" t="s">
        <v>64</v>
      </c>
      <c r="O346" s="33">
        <v>44680</v>
      </c>
      <c r="P346" s="33">
        <v>44680</v>
      </c>
      <c r="Q346" s="39" t="s">
        <v>1762</v>
      </c>
    </row>
    <row r="347" spans="1:17" s="39" customFormat="1" x14ac:dyDescent="0.25">
      <c r="A347" s="8">
        <v>2022</v>
      </c>
      <c r="B347" s="33">
        <v>44562</v>
      </c>
      <c r="C347" s="33">
        <v>44650</v>
      </c>
      <c r="D347" s="8" t="s">
        <v>50</v>
      </c>
      <c r="E347" s="34" t="s">
        <v>63</v>
      </c>
      <c r="F347" s="8" t="s">
        <v>88</v>
      </c>
      <c r="G347" s="8" t="s">
        <v>88</v>
      </c>
      <c r="H347" s="8" t="s">
        <v>70</v>
      </c>
      <c r="I347" s="36" t="s">
        <v>374</v>
      </c>
      <c r="J347" s="8" t="s">
        <v>104</v>
      </c>
      <c r="K347" s="8" t="s">
        <v>126</v>
      </c>
      <c r="L347" s="8" t="s">
        <v>62</v>
      </c>
      <c r="M347" s="38" t="s">
        <v>1533</v>
      </c>
      <c r="N347" s="8" t="s">
        <v>64</v>
      </c>
      <c r="O347" s="33">
        <v>44680</v>
      </c>
      <c r="P347" s="33">
        <v>44680</v>
      </c>
      <c r="Q347" s="39" t="s">
        <v>1762</v>
      </c>
    </row>
    <row r="348" spans="1:17" s="39" customFormat="1" x14ac:dyDescent="0.25">
      <c r="A348" s="8">
        <v>2022</v>
      </c>
      <c r="B348" s="33">
        <v>44562</v>
      </c>
      <c r="C348" s="33">
        <v>44650</v>
      </c>
      <c r="D348" s="8" t="s">
        <v>50</v>
      </c>
      <c r="E348" s="34" t="s">
        <v>63</v>
      </c>
      <c r="F348" s="8" t="s">
        <v>89</v>
      </c>
      <c r="G348" s="8" t="s">
        <v>89</v>
      </c>
      <c r="H348" s="8" t="s">
        <v>70</v>
      </c>
      <c r="I348" s="36" t="s">
        <v>398</v>
      </c>
      <c r="J348" s="8" t="s">
        <v>156</v>
      </c>
      <c r="K348" s="8" t="s">
        <v>530</v>
      </c>
      <c r="L348" s="8" t="s">
        <v>62</v>
      </c>
      <c r="M348" s="38" t="s">
        <v>1687</v>
      </c>
      <c r="N348" s="8" t="s">
        <v>64</v>
      </c>
      <c r="O348" s="33">
        <v>44680</v>
      </c>
      <c r="P348" s="33">
        <v>44680</v>
      </c>
      <c r="Q348" s="39" t="s">
        <v>1762</v>
      </c>
    </row>
    <row r="349" spans="1:17" s="39" customFormat="1" x14ac:dyDescent="0.25">
      <c r="A349" s="8">
        <v>2022</v>
      </c>
      <c r="B349" s="33">
        <v>44562</v>
      </c>
      <c r="C349" s="33">
        <v>44650</v>
      </c>
      <c r="D349" s="8" t="s">
        <v>50</v>
      </c>
      <c r="E349" s="34" t="s">
        <v>63</v>
      </c>
      <c r="F349" s="8" t="s">
        <v>84</v>
      </c>
      <c r="G349" s="8" t="s">
        <v>84</v>
      </c>
      <c r="H349" s="8" t="s">
        <v>72</v>
      </c>
      <c r="I349" s="36" t="s">
        <v>331</v>
      </c>
      <c r="J349" s="8" t="s">
        <v>167</v>
      </c>
      <c r="K349" s="8" t="s">
        <v>600</v>
      </c>
      <c r="L349" s="8" t="s">
        <v>62</v>
      </c>
      <c r="M349" s="38" t="s">
        <v>1518</v>
      </c>
      <c r="N349" s="8" t="s">
        <v>64</v>
      </c>
      <c r="O349" s="33">
        <v>44680</v>
      </c>
      <c r="P349" s="33">
        <v>44680</v>
      </c>
      <c r="Q349" s="39" t="s">
        <v>1762</v>
      </c>
    </row>
    <row r="350" spans="1:17" s="39" customFormat="1" x14ac:dyDescent="0.25">
      <c r="A350" s="8">
        <v>2022</v>
      </c>
      <c r="B350" s="33">
        <v>44562</v>
      </c>
      <c r="C350" s="33">
        <v>44650</v>
      </c>
      <c r="D350" s="8" t="s">
        <v>50</v>
      </c>
      <c r="E350" s="34" t="s">
        <v>63</v>
      </c>
      <c r="F350" s="8" t="s">
        <v>74</v>
      </c>
      <c r="G350" s="8" t="s">
        <v>74</v>
      </c>
      <c r="H350" s="8" t="s">
        <v>421</v>
      </c>
      <c r="I350" s="36" t="s">
        <v>820</v>
      </c>
      <c r="J350" s="8" t="s">
        <v>200</v>
      </c>
      <c r="K350" s="8" t="s">
        <v>167</v>
      </c>
      <c r="L350" s="8" t="s">
        <v>62</v>
      </c>
      <c r="M350" s="38" t="s">
        <v>1629</v>
      </c>
      <c r="N350" s="8" t="s">
        <v>64</v>
      </c>
      <c r="O350" s="33">
        <v>44680</v>
      </c>
      <c r="P350" s="33">
        <v>44680</v>
      </c>
      <c r="Q350" s="39" t="s">
        <v>1762</v>
      </c>
    </row>
    <row r="351" spans="1:17" s="39" customFormat="1" x14ac:dyDescent="0.25">
      <c r="A351" s="8">
        <v>2022</v>
      </c>
      <c r="B351" s="33">
        <v>44562</v>
      </c>
      <c r="C351" s="33">
        <v>44650</v>
      </c>
      <c r="D351" s="8" t="s">
        <v>50</v>
      </c>
      <c r="E351" s="34" t="s">
        <v>63</v>
      </c>
      <c r="F351" s="8" t="s">
        <v>89</v>
      </c>
      <c r="G351" s="8" t="s">
        <v>89</v>
      </c>
      <c r="H351" s="8" t="s">
        <v>70</v>
      </c>
      <c r="I351" s="36" t="s">
        <v>821</v>
      </c>
      <c r="J351" s="8" t="s">
        <v>125</v>
      </c>
      <c r="K351" s="8" t="s">
        <v>170</v>
      </c>
      <c r="L351" s="8" t="s">
        <v>62</v>
      </c>
      <c r="M351" s="38" t="s">
        <v>1597</v>
      </c>
      <c r="N351" s="8" t="s">
        <v>64</v>
      </c>
      <c r="O351" s="33">
        <v>44680</v>
      </c>
      <c r="P351" s="33">
        <v>44680</v>
      </c>
      <c r="Q351" s="39" t="s">
        <v>1762</v>
      </c>
    </row>
    <row r="352" spans="1:17" s="39" customFormat="1" x14ac:dyDescent="0.25">
      <c r="A352" s="8">
        <v>2022</v>
      </c>
      <c r="B352" s="33">
        <v>44562</v>
      </c>
      <c r="C352" s="33">
        <v>44650</v>
      </c>
      <c r="D352" s="8" t="s">
        <v>50</v>
      </c>
      <c r="E352" s="34" t="s">
        <v>63</v>
      </c>
      <c r="F352" s="8" t="s">
        <v>80</v>
      </c>
      <c r="G352" s="8" t="s">
        <v>80</v>
      </c>
      <c r="H352" s="8" t="s">
        <v>70</v>
      </c>
      <c r="I352" s="36" t="s">
        <v>822</v>
      </c>
      <c r="J352" s="8" t="s">
        <v>535</v>
      </c>
      <c r="K352" s="8" t="s">
        <v>156</v>
      </c>
      <c r="L352" s="8" t="s">
        <v>62</v>
      </c>
      <c r="M352" s="38" t="s">
        <v>1422</v>
      </c>
      <c r="N352" s="8" t="s">
        <v>64</v>
      </c>
      <c r="O352" s="33">
        <v>44680</v>
      </c>
      <c r="P352" s="33">
        <v>44680</v>
      </c>
      <c r="Q352" s="39" t="s">
        <v>1762</v>
      </c>
    </row>
    <row r="353" spans="1:17" s="39" customFormat="1" x14ac:dyDescent="0.25">
      <c r="A353" s="8">
        <v>2022</v>
      </c>
      <c r="B353" s="33">
        <v>44562</v>
      </c>
      <c r="C353" s="33">
        <v>44650</v>
      </c>
      <c r="D353" s="8" t="s">
        <v>50</v>
      </c>
      <c r="E353" s="34" t="s">
        <v>63</v>
      </c>
      <c r="F353" s="8" t="s">
        <v>80</v>
      </c>
      <c r="G353" s="8" t="s">
        <v>80</v>
      </c>
      <c r="H353" s="8" t="s">
        <v>70</v>
      </c>
      <c r="I353" s="36" t="s">
        <v>823</v>
      </c>
      <c r="J353" s="8" t="s">
        <v>139</v>
      </c>
      <c r="K353" s="8" t="s">
        <v>601</v>
      </c>
      <c r="L353" s="8" t="s">
        <v>62</v>
      </c>
      <c r="M353" s="38" t="s">
        <v>1525</v>
      </c>
      <c r="N353" s="8" t="s">
        <v>64</v>
      </c>
      <c r="O353" s="33">
        <v>44680</v>
      </c>
      <c r="P353" s="33">
        <v>44680</v>
      </c>
      <c r="Q353" s="39" t="s">
        <v>1762</v>
      </c>
    </row>
    <row r="354" spans="1:17" s="39" customFormat="1" x14ac:dyDescent="0.25">
      <c r="A354" s="8">
        <v>2022</v>
      </c>
      <c r="B354" s="33">
        <v>44562</v>
      </c>
      <c r="C354" s="33">
        <v>44650</v>
      </c>
      <c r="D354" s="8" t="s">
        <v>50</v>
      </c>
      <c r="E354" s="34" t="s">
        <v>63</v>
      </c>
      <c r="F354" s="8" t="s">
        <v>97</v>
      </c>
      <c r="G354" s="8" t="s">
        <v>97</v>
      </c>
      <c r="H354" s="8" t="s">
        <v>70</v>
      </c>
      <c r="I354" s="36" t="s">
        <v>350</v>
      </c>
      <c r="J354" s="8" t="s">
        <v>188</v>
      </c>
      <c r="K354" s="8" t="s">
        <v>115</v>
      </c>
      <c r="L354" s="8" t="s">
        <v>62</v>
      </c>
      <c r="M354" s="38" t="s">
        <v>1440</v>
      </c>
      <c r="N354" s="8" t="s">
        <v>64</v>
      </c>
      <c r="O354" s="33">
        <v>44680</v>
      </c>
      <c r="P354" s="33">
        <v>44680</v>
      </c>
      <c r="Q354" s="39" t="s">
        <v>1762</v>
      </c>
    </row>
    <row r="355" spans="1:17" s="39" customFormat="1" x14ac:dyDescent="0.25">
      <c r="A355" s="8">
        <v>2022</v>
      </c>
      <c r="B355" s="33">
        <v>44562</v>
      </c>
      <c r="C355" s="33">
        <v>44650</v>
      </c>
      <c r="D355" s="8" t="s">
        <v>50</v>
      </c>
      <c r="E355" s="34" t="s">
        <v>63</v>
      </c>
      <c r="F355" s="8" t="s">
        <v>89</v>
      </c>
      <c r="G355" s="8" t="s">
        <v>89</v>
      </c>
      <c r="H355" s="8" t="s">
        <v>70</v>
      </c>
      <c r="I355" s="36" t="s">
        <v>824</v>
      </c>
      <c r="J355" s="8" t="s">
        <v>536</v>
      </c>
      <c r="K355" s="8" t="s">
        <v>195</v>
      </c>
      <c r="L355" s="8" t="s">
        <v>62</v>
      </c>
      <c r="M355" s="38" t="s">
        <v>1542</v>
      </c>
      <c r="N355" s="8" t="s">
        <v>64</v>
      </c>
      <c r="O355" s="33">
        <v>44680</v>
      </c>
      <c r="P355" s="33">
        <v>44680</v>
      </c>
      <c r="Q355" s="39" t="s">
        <v>1762</v>
      </c>
    </row>
    <row r="356" spans="1:17" s="39" customFormat="1" x14ac:dyDescent="0.25">
      <c r="A356" s="8">
        <v>2022</v>
      </c>
      <c r="B356" s="33">
        <v>44562</v>
      </c>
      <c r="C356" s="33">
        <v>44650</v>
      </c>
      <c r="D356" s="8" t="s">
        <v>50</v>
      </c>
      <c r="E356" s="34" t="s">
        <v>63</v>
      </c>
      <c r="F356" s="8" t="s">
        <v>88</v>
      </c>
      <c r="G356" s="8" t="s">
        <v>88</v>
      </c>
      <c r="H356" s="8" t="s">
        <v>70</v>
      </c>
      <c r="I356" s="36" t="s">
        <v>376</v>
      </c>
      <c r="J356" s="8" t="s">
        <v>142</v>
      </c>
      <c r="K356" s="8" t="s">
        <v>268</v>
      </c>
      <c r="L356" s="8" t="s">
        <v>62</v>
      </c>
      <c r="M356" s="38" t="s">
        <v>1624</v>
      </c>
      <c r="N356" s="8" t="s">
        <v>64</v>
      </c>
      <c r="O356" s="33">
        <v>44680</v>
      </c>
      <c r="P356" s="33">
        <v>44680</v>
      </c>
      <c r="Q356" s="39" t="s">
        <v>1762</v>
      </c>
    </row>
    <row r="357" spans="1:17" s="39" customFormat="1" x14ac:dyDescent="0.25">
      <c r="A357" s="8">
        <v>2022</v>
      </c>
      <c r="B357" s="33">
        <v>44562</v>
      </c>
      <c r="C357" s="33">
        <v>44650</v>
      </c>
      <c r="D357" s="8" t="s">
        <v>50</v>
      </c>
      <c r="E357" s="34" t="s">
        <v>63</v>
      </c>
      <c r="F357" s="8" t="s">
        <v>89</v>
      </c>
      <c r="G357" s="8" t="s">
        <v>89</v>
      </c>
      <c r="H357" s="8" t="s">
        <v>70</v>
      </c>
      <c r="I357" s="36" t="s">
        <v>331</v>
      </c>
      <c r="J357" s="8" t="s">
        <v>161</v>
      </c>
      <c r="K357" s="8" t="s">
        <v>602</v>
      </c>
      <c r="L357" s="8" t="s">
        <v>62</v>
      </c>
      <c r="M357" s="38" t="s">
        <v>1522</v>
      </c>
      <c r="N357" s="8" t="s">
        <v>64</v>
      </c>
      <c r="O357" s="33">
        <v>44680</v>
      </c>
      <c r="P357" s="33">
        <v>44680</v>
      </c>
      <c r="Q357" s="39" t="s">
        <v>1762</v>
      </c>
    </row>
    <row r="358" spans="1:17" s="39" customFormat="1" x14ac:dyDescent="0.25">
      <c r="A358" s="8">
        <v>2022</v>
      </c>
      <c r="B358" s="33">
        <v>44562</v>
      </c>
      <c r="C358" s="33">
        <v>44650</v>
      </c>
      <c r="D358" s="8" t="s">
        <v>50</v>
      </c>
      <c r="E358" s="34" t="s">
        <v>63</v>
      </c>
      <c r="F358" s="8" t="s">
        <v>97</v>
      </c>
      <c r="G358" s="8" t="s">
        <v>97</v>
      </c>
      <c r="H358" s="8" t="s">
        <v>70</v>
      </c>
      <c r="I358" s="36" t="s">
        <v>767</v>
      </c>
      <c r="J358" s="8" t="s">
        <v>301</v>
      </c>
      <c r="K358" s="8" t="s">
        <v>106</v>
      </c>
      <c r="L358" s="8" t="s">
        <v>62</v>
      </c>
      <c r="M358" s="38" t="s">
        <v>1499</v>
      </c>
      <c r="N358" s="8" t="s">
        <v>64</v>
      </c>
      <c r="O358" s="33">
        <v>44680</v>
      </c>
      <c r="P358" s="33">
        <v>44680</v>
      </c>
      <c r="Q358" s="39" t="s">
        <v>1762</v>
      </c>
    </row>
    <row r="359" spans="1:17" s="39" customFormat="1" x14ac:dyDescent="0.25">
      <c r="A359" s="8">
        <v>2022</v>
      </c>
      <c r="B359" s="33">
        <v>44562</v>
      </c>
      <c r="C359" s="33">
        <v>44650</v>
      </c>
      <c r="D359" s="8" t="s">
        <v>50</v>
      </c>
      <c r="E359" s="34" t="s">
        <v>63</v>
      </c>
      <c r="F359" s="8" t="s">
        <v>82</v>
      </c>
      <c r="G359" s="8" t="s">
        <v>82</v>
      </c>
      <c r="H359" s="8" t="s">
        <v>70</v>
      </c>
      <c r="I359" s="36" t="s">
        <v>418</v>
      </c>
      <c r="J359" s="8" t="s">
        <v>537</v>
      </c>
      <c r="K359" s="8" t="s">
        <v>120</v>
      </c>
      <c r="L359" s="8" t="s">
        <v>62</v>
      </c>
      <c r="M359" s="38" t="s">
        <v>1459</v>
      </c>
      <c r="N359" s="8" t="s">
        <v>64</v>
      </c>
      <c r="O359" s="33">
        <v>44680</v>
      </c>
      <c r="P359" s="33">
        <v>44680</v>
      </c>
      <c r="Q359" s="39" t="s">
        <v>1762</v>
      </c>
    </row>
    <row r="360" spans="1:17" s="39" customFormat="1" x14ac:dyDescent="0.25">
      <c r="A360" s="8">
        <v>2022</v>
      </c>
      <c r="B360" s="33">
        <v>44562</v>
      </c>
      <c r="C360" s="33">
        <v>44650</v>
      </c>
      <c r="D360" s="8" t="s">
        <v>50</v>
      </c>
      <c r="E360" s="34" t="s">
        <v>63</v>
      </c>
      <c r="F360" s="8" t="s">
        <v>89</v>
      </c>
      <c r="G360" s="8" t="s">
        <v>89</v>
      </c>
      <c r="H360" s="8" t="s">
        <v>70</v>
      </c>
      <c r="I360" s="36" t="s">
        <v>825</v>
      </c>
      <c r="J360" s="8" t="s">
        <v>167</v>
      </c>
      <c r="K360" s="8" t="s">
        <v>170</v>
      </c>
      <c r="L360" s="8" t="s">
        <v>62</v>
      </c>
      <c r="M360" s="38" t="s">
        <v>1519</v>
      </c>
      <c r="N360" s="8" t="s">
        <v>64</v>
      </c>
      <c r="O360" s="33">
        <v>44680</v>
      </c>
      <c r="P360" s="33">
        <v>44680</v>
      </c>
      <c r="Q360" s="39" t="s">
        <v>1762</v>
      </c>
    </row>
    <row r="361" spans="1:17" s="39" customFormat="1" x14ac:dyDescent="0.25">
      <c r="A361" s="8">
        <v>2022</v>
      </c>
      <c r="B361" s="33">
        <v>44562</v>
      </c>
      <c r="C361" s="33">
        <v>44650</v>
      </c>
      <c r="D361" s="8" t="s">
        <v>50</v>
      </c>
      <c r="E361" s="34" t="s">
        <v>63</v>
      </c>
      <c r="F361" s="8" t="s">
        <v>89</v>
      </c>
      <c r="G361" s="8" t="s">
        <v>89</v>
      </c>
      <c r="H361" s="8" t="s">
        <v>70</v>
      </c>
      <c r="I361" s="36" t="s">
        <v>826</v>
      </c>
      <c r="J361" s="8" t="s">
        <v>208</v>
      </c>
      <c r="K361" s="8" t="s">
        <v>140</v>
      </c>
      <c r="L361" s="8" t="s">
        <v>62</v>
      </c>
      <c r="M361" s="38" t="s">
        <v>1413</v>
      </c>
      <c r="N361" s="8" t="s">
        <v>64</v>
      </c>
      <c r="O361" s="33">
        <v>44680</v>
      </c>
      <c r="P361" s="33">
        <v>44680</v>
      </c>
      <c r="Q361" s="39" t="s">
        <v>1762</v>
      </c>
    </row>
    <row r="362" spans="1:17" s="39" customFormat="1" x14ac:dyDescent="0.25">
      <c r="A362" s="8">
        <v>2022</v>
      </c>
      <c r="B362" s="33">
        <v>44562</v>
      </c>
      <c r="C362" s="33">
        <v>44650</v>
      </c>
      <c r="D362" s="8" t="s">
        <v>50</v>
      </c>
      <c r="E362" s="34" t="s">
        <v>63</v>
      </c>
      <c r="F362" s="8" t="s">
        <v>74</v>
      </c>
      <c r="G362" s="8" t="s">
        <v>74</v>
      </c>
      <c r="H362" s="8" t="s">
        <v>71</v>
      </c>
      <c r="I362" s="36" t="s">
        <v>827</v>
      </c>
      <c r="J362" s="8" t="s">
        <v>147</v>
      </c>
      <c r="K362" s="8" t="s">
        <v>156</v>
      </c>
      <c r="L362" s="8" t="s">
        <v>62</v>
      </c>
      <c r="M362" s="38" t="s">
        <v>1406</v>
      </c>
      <c r="N362" s="8" t="s">
        <v>64</v>
      </c>
      <c r="O362" s="33">
        <v>44680</v>
      </c>
      <c r="P362" s="33">
        <v>44680</v>
      </c>
      <c r="Q362" s="39" t="s">
        <v>1762</v>
      </c>
    </row>
    <row r="363" spans="1:17" s="39" customFormat="1" x14ac:dyDescent="0.25">
      <c r="A363" s="8">
        <v>2022</v>
      </c>
      <c r="B363" s="33">
        <v>44562</v>
      </c>
      <c r="C363" s="33">
        <v>44650</v>
      </c>
      <c r="D363" s="8" t="s">
        <v>50</v>
      </c>
      <c r="E363" s="34" t="s">
        <v>63</v>
      </c>
      <c r="F363" s="8" t="s">
        <v>89</v>
      </c>
      <c r="G363" s="8" t="s">
        <v>89</v>
      </c>
      <c r="H363" s="8" t="s">
        <v>70</v>
      </c>
      <c r="I363" s="36" t="s">
        <v>828</v>
      </c>
      <c r="J363" s="8" t="s">
        <v>538</v>
      </c>
      <c r="K363" s="8" t="s">
        <v>603</v>
      </c>
      <c r="L363" s="8" t="s">
        <v>62</v>
      </c>
      <c r="M363" s="38" t="s">
        <v>1560</v>
      </c>
      <c r="N363" s="8" t="s">
        <v>64</v>
      </c>
      <c r="O363" s="33">
        <v>44680</v>
      </c>
      <c r="P363" s="33">
        <v>44680</v>
      </c>
      <c r="Q363" s="39" t="s">
        <v>1762</v>
      </c>
    </row>
    <row r="364" spans="1:17" s="39" customFormat="1" x14ac:dyDescent="0.25">
      <c r="A364" s="8">
        <v>2022</v>
      </c>
      <c r="B364" s="33">
        <v>44562</v>
      </c>
      <c r="C364" s="33">
        <v>44650</v>
      </c>
      <c r="D364" s="8" t="s">
        <v>50</v>
      </c>
      <c r="E364" s="34" t="s">
        <v>63</v>
      </c>
      <c r="F364" s="8" t="s">
        <v>89</v>
      </c>
      <c r="G364" s="8" t="s">
        <v>89</v>
      </c>
      <c r="H364" s="8" t="s">
        <v>70</v>
      </c>
      <c r="I364" s="36" t="s">
        <v>829</v>
      </c>
      <c r="J364" s="8" t="s">
        <v>104</v>
      </c>
      <c r="K364" s="8" t="s">
        <v>604</v>
      </c>
      <c r="L364" s="8" t="s">
        <v>62</v>
      </c>
      <c r="M364" s="38" t="s">
        <v>1534</v>
      </c>
      <c r="N364" s="8" t="s">
        <v>64</v>
      </c>
      <c r="O364" s="33">
        <v>44680</v>
      </c>
      <c r="P364" s="33">
        <v>44680</v>
      </c>
      <c r="Q364" s="39" t="s">
        <v>1762</v>
      </c>
    </row>
    <row r="365" spans="1:17" s="39" customFormat="1" x14ac:dyDescent="0.25">
      <c r="A365" s="8">
        <v>2022</v>
      </c>
      <c r="B365" s="33">
        <v>44562</v>
      </c>
      <c r="C365" s="33">
        <v>44650</v>
      </c>
      <c r="D365" s="8" t="s">
        <v>50</v>
      </c>
      <c r="E365" s="34" t="s">
        <v>63</v>
      </c>
      <c r="F365" s="8" t="s">
        <v>89</v>
      </c>
      <c r="G365" s="8" t="s">
        <v>89</v>
      </c>
      <c r="H365" s="8" t="s">
        <v>70</v>
      </c>
      <c r="I365" s="36" t="s">
        <v>830</v>
      </c>
      <c r="J365" s="8" t="s">
        <v>157</v>
      </c>
      <c r="K365" s="8" t="s">
        <v>120</v>
      </c>
      <c r="L365" s="8" t="s">
        <v>62</v>
      </c>
      <c r="M365" s="38" t="s">
        <v>1551</v>
      </c>
      <c r="N365" s="8" t="s">
        <v>64</v>
      </c>
      <c r="O365" s="33">
        <v>44680</v>
      </c>
      <c r="P365" s="33">
        <v>44680</v>
      </c>
      <c r="Q365" s="39" t="s">
        <v>1762</v>
      </c>
    </row>
    <row r="366" spans="1:17" s="39" customFormat="1" x14ac:dyDescent="0.25">
      <c r="A366" s="8">
        <v>2022</v>
      </c>
      <c r="B366" s="33">
        <v>44562</v>
      </c>
      <c r="C366" s="33">
        <v>44650</v>
      </c>
      <c r="D366" s="8" t="s">
        <v>50</v>
      </c>
      <c r="E366" s="34" t="s">
        <v>63</v>
      </c>
      <c r="F366" s="8" t="s">
        <v>89</v>
      </c>
      <c r="G366" s="8" t="s">
        <v>89</v>
      </c>
      <c r="H366" s="8" t="s">
        <v>70</v>
      </c>
      <c r="I366" s="36" t="s">
        <v>831</v>
      </c>
      <c r="J366" s="8" t="s">
        <v>506</v>
      </c>
      <c r="K366" s="8" t="s">
        <v>167</v>
      </c>
      <c r="L366" s="8" t="s">
        <v>62</v>
      </c>
      <c r="M366" s="38" t="s">
        <v>1384</v>
      </c>
      <c r="N366" s="8" t="s">
        <v>64</v>
      </c>
      <c r="O366" s="33">
        <v>44680</v>
      </c>
      <c r="P366" s="33">
        <v>44680</v>
      </c>
      <c r="Q366" s="39" t="s">
        <v>1762</v>
      </c>
    </row>
    <row r="367" spans="1:17" s="39" customFormat="1" x14ac:dyDescent="0.25">
      <c r="A367" s="8">
        <v>2022</v>
      </c>
      <c r="B367" s="33">
        <v>44562</v>
      </c>
      <c r="C367" s="33">
        <v>44650</v>
      </c>
      <c r="D367" s="8" t="s">
        <v>50</v>
      </c>
      <c r="E367" s="34" t="s">
        <v>63</v>
      </c>
      <c r="F367" s="8" t="s">
        <v>89</v>
      </c>
      <c r="G367" s="8" t="s">
        <v>89</v>
      </c>
      <c r="H367" s="8" t="s">
        <v>70</v>
      </c>
      <c r="I367" s="36" t="s">
        <v>832</v>
      </c>
      <c r="J367" s="8" t="s">
        <v>223</v>
      </c>
      <c r="K367" s="8" t="s">
        <v>267</v>
      </c>
      <c r="L367" s="8" t="s">
        <v>62</v>
      </c>
      <c r="M367" s="38" t="s">
        <v>1429</v>
      </c>
      <c r="N367" s="8" t="s">
        <v>64</v>
      </c>
      <c r="O367" s="33">
        <v>44680</v>
      </c>
      <c r="P367" s="33">
        <v>44680</v>
      </c>
      <c r="Q367" s="39" t="s">
        <v>1762</v>
      </c>
    </row>
    <row r="368" spans="1:17" s="39" customFormat="1" x14ac:dyDescent="0.25">
      <c r="A368" s="8">
        <v>2022</v>
      </c>
      <c r="B368" s="33">
        <v>44562</v>
      </c>
      <c r="C368" s="33">
        <v>44650</v>
      </c>
      <c r="D368" s="8" t="s">
        <v>50</v>
      </c>
      <c r="E368" s="34" t="s">
        <v>63</v>
      </c>
      <c r="F368" s="8" t="s">
        <v>89</v>
      </c>
      <c r="G368" s="8" t="s">
        <v>89</v>
      </c>
      <c r="H368" s="8" t="s">
        <v>70</v>
      </c>
      <c r="I368" s="36" t="s">
        <v>833</v>
      </c>
      <c r="J368" s="8" t="s">
        <v>218</v>
      </c>
      <c r="K368" s="8" t="s">
        <v>172</v>
      </c>
      <c r="L368" s="8" t="s">
        <v>62</v>
      </c>
      <c r="M368" s="38" t="s">
        <v>1600</v>
      </c>
      <c r="N368" s="8" t="s">
        <v>64</v>
      </c>
      <c r="O368" s="33">
        <v>44680</v>
      </c>
      <c r="P368" s="33">
        <v>44680</v>
      </c>
      <c r="Q368" s="39" t="s">
        <v>1762</v>
      </c>
    </row>
    <row r="369" spans="1:17" s="39" customFormat="1" x14ac:dyDescent="0.25">
      <c r="A369" s="8">
        <v>2022</v>
      </c>
      <c r="B369" s="33">
        <v>44562</v>
      </c>
      <c r="C369" s="33">
        <v>44650</v>
      </c>
      <c r="D369" s="8" t="s">
        <v>50</v>
      </c>
      <c r="E369" s="34" t="s">
        <v>63</v>
      </c>
      <c r="F369" s="8" t="s">
        <v>88</v>
      </c>
      <c r="G369" s="8" t="s">
        <v>88</v>
      </c>
      <c r="H369" s="8" t="s">
        <v>70</v>
      </c>
      <c r="I369" s="36" t="s">
        <v>834</v>
      </c>
      <c r="J369" s="8" t="s">
        <v>288</v>
      </c>
      <c r="K369" s="8" t="s">
        <v>209</v>
      </c>
      <c r="L369" s="8" t="s">
        <v>62</v>
      </c>
      <c r="M369" s="38" t="s">
        <v>1471</v>
      </c>
      <c r="N369" s="8" t="s">
        <v>64</v>
      </c>
      <c r="O369" s="33">
        <v>44680</v>
      </c>
      <c r="P369" s="33">
        <v>44680</v>
      </c>
      <c r="Q369" s="39" t="s">
        <v>1762</v>
      </c>
    </row>
    <row r="370" spans="1:17" s="39" customFormat="1" x14ac:dyDescent="0.25">
      <c r="A370" s="8">
        <v>2022</v>
      </c>
      <c r="B370" s="33">
        <v>44562</v>
      </c>
      <c r="C370" s="33">
        <v>44650</v>
      </c>
      <c r="D370" s="8" t="s">
        <v>50</v>
      </c>
      <c r="E370" s="34" t="s">
        <v>63</v>
      </c>
      <c r="F370" s="8" t="s">
        <v>89</v>
      </c>
      <c r="G370" s="8" t="s">
        <v>89</v>
      </c>
      <c r="H370" s="8" t="s">
        <v>70</v>
      </c>
      <c r="I370" s="36" t="s">
        <v>835</v>
      </c>
      <c r="J370" s="8" t="s">
        <v>157</v>
      </c>
      <c r="K370" s="8" t="s">
        <v>148</v>
      </c>
      <c r="L370" s="8" t="s">
        <v>62</v>
      </c>
      <c r="M370" s="38" t="s">
        <v>1552</v>
      </c>
      <c r="N370" s="8" t="s">
        <v>64</v>
      </c>
      <c r="O370" s="33">
        <v>44680</v>
      </c>
      <c r="P370" s="33">
        <v>44680</v>
      </c>
      <c r="Q370" s="39" t="s">
        <v>1762</v>
      </c>
    </row>
    <row r="371" spans="1:17" s="39" customFormat="1" x14ac:dyDescent="0.25">
      <c r="A371" s="8">
        <v>2022</v>
      </c>
      <c r="B371" s="33">
        <v>44562</v>
      </c>
      <c r="C371" s="33">
        <v>44650</v>
      </c>
      <c r="D371" s="8" t="s">
        <v>50</v>
      </c>
      <c r="E371" s="34" t="s">
        <v>63</v>
      </c>
      <c r="F371" s="8" t="s">
        <v>87</v>
      </c>
      <c r="G371" s="8" t="s">
        <v>87</v>
      </c>
      <c r="H371" s="8" t="s">
        <v>71</v>
      </c>
      <c r="I371" s="36" t="s">
        <v>359</v>
      </c>
      <c r="J371" s="8" t="s">
        <v>157</v>
      </c>
      <c r="K371" s="8" t="s">
        <v>156</v>
      </c>
      <c r="L371" s="8" t="s">
        <v>62</v>
      </c>
      <c r="M371" s="38" t="s">
        <v>1553</v>
      </c>
      <c r="N371" s="8" t="s">
        <v>64</v>
      </c>
      <c r="O371" s="33">
        <v>44680</v>
      </c>
      <c r="P371" s="33">
        <v>44680</v>
      </c>
      <c r="Q371" s="39" t="s">
        <v>1762</v>
      </c>
    </row>
    <row r="372" spans="1:17" s="39" customFormat="1" x14ac:dyDescent="0.25">
      <c r="A372" s="8">
        <v>2022</v>
      </c>
      <c r="B372" s="33">
        <v>44562</v>
      </c>
      <c r="C372" s="33">
        <v>44650</v>
      </c>
      <c r="D372" s="8" t="s">
        <v>50</v>
      </c>
      <c r="E372" s="34" t="s">
        <v>63</v>
      </c>
      <c r="F372" s="8" t="s">
        <v>89</v>
      </c>
      <c r="G372" s="8" t="s">
        <v>89</v>
      </c>
      <c r="H372" s="8" t="s">
        <v>70</v>
      </c>
      <c r="I372" s="36" t="s">
        <v>836</v>
      </c>
      <c r="J372" s="8" t="s">
        <v>112</v>
      </c>
      <c r="K372" s="8" t="s">
        <v>277</v>
      </c>
      <c r="L372" s="8" t="s">
        <v>62</v>
      </c>
      <c r="M372" s="38" t="s">
        <v>1641</v>
      </c>
      <c r="N372" s="8" t="s">
        <v>64</v>
      </c>
      <c r="O372" s="33">
        <v>44680</v>
      </c>
      <c r="P372" s="33">
        <v>44680</v>
      </c>
      <c r="Q372" s="39" t="s">
        <v>1762</v>
      </c>
    </row>
    <row r="373" spans="1:17" s="39" customFormat="1" x14ac:dyDescent="0.25">
      <c r="A373" s="8">
        <v>2022</v>
      </c>
      <c r="B373" s="33">
        <v>44562</v>
      </c>
      <c r="C373" s="33">
        <v>44650</v>
      </c>
      <c r="D373" s="8" t="s">
        <v>50</v>
      </c>
      <c r="E373" s="34" t="s">
        <v>63</v>
      </c>
      <c r="F373" s="8" t="s">
        <v>89</v>
      </c>
      <c r="G373" s="8" t="s">
        <v>89</v>
      </c>
      <c r="H373" s="8" t="s">
        <v>70</v>
      </c>
      <c r="I373" s="36" t="s">
        <v>837</v>
      </c>
      <c r="J373" s="8" t="s">
        <v>126</v>
      </c>
      <c r="K373" s="8" t="s">
        <v>244</v>
      </c>
      <c r="L373" s="8" t="s">
        <v>62</v>
      </c>
      <c r="M373" s="38" t="s">
        <v>1699</v>
      </c>
      <c r="N373" s="8" t="s">
        <v>64</v>
      </c>
      <c r="O373" s="33">
        <v>44680</v>
      </c>
      <c r="P373" s="33">
        <v>44680</v>
      </c>
      <c r="Q373" s="39" t="s">
        <v>1762</v>
      </c>
    </row>
    <row r="374" spans="1:17" s="39" customFormat="1" x14ac:dyDescent="0.25">
      <c r="A374" s="8">
        <v>2022</v>
      </c>
      <c r="B374" s="33">
        <v>44562</v>
      </c>
      <c r="C374" s="33">
        <v>44650</v>
      </c>
      <c r="D374" s="8" t="s">
        <v>50</v>
      </c>
      <c r="E374" s="34" t="s">
        <v>63</v>
      </c>
      <c r="F374" s="8" t="s">
        <v>89</v>
      </c>
      <c r="G374" s="8" t="s">
        <v>89</v>
      </c>
      <c r="H374" s="8" t="s">
        <v>70</v>
      </c>
      <c r="I374" s="36" t="s">
        <v>397</v>
      </c>
      <c r="J374" s="8" t="s">
        <v>104</v>
      </c>
      <c r="K374" s="8" t="s">
        <v>122</v>
      </c>
      <c r="L374" s="8" t="s">
        <v>62</v>
      </c>
      <c r="M374" s="38" t="s">
        <v>1535</v>
      </c>
      <c r="N374" s="8" t="s">
        <v>64</v>
      </c>
      <c r="O374" s="33">
        <v>44680</v>
      </c>
      <c r="P374" s="33">
        <v>44680</v>
      </c>
      <c r="Q374" s="39" t="s">
        <v>1762</v>
      </c>
    </row>
    <row r="375" spans="1:17" s="39" customFormat="1" x14ac:dyDescent="0.25">
      <c r="A375" s="8">
        <v>2022</v>
      </c>
      <c r="B375" s="33">
        <v>44562</v>
      </c>
      <c r="C375" s="33">
        <v>44650</v>
      </c>
      <c r="D375" s="8" t="s">
        <v>50</v>
      </c>
      <c r="E375" s="34" t="s">
        <v>63</v>
      </c>
      <c r="F375" s="8" t="s">
        <v>89</v>
      </c>
      <c r="G375" s="8" t="s">
        <v>89</v>
      </c>
      <c r="H375" s="8" t="s">
        <v>70</v>
      </c>
      <c r="I375" s="36" t="s">
        <v>336</v>
      </c>
      <c r="J375" s="8" t="s">
        <v>153</v>
      </c>
      <c r="K375" s="8" t="s">
        <v>152</v>
      </c>
      <c r="L375" s="8" t="s">
        <v>62</v>
      </c>
      <c r="M375" s="38" t="s">
        <v>1370</v>
      </c>
      <c r="N375" s="8" t="s">
        <v>64</v>
      </c>
      <c r="O375" s="33">
        <v>44680</v>
      </c>
      <c r="P375" s="33">
        <v>44680</v>
      </c>
      <c r="Q375" s="39" t="s">
        <v>1762</v>
      </c>
    </row>
    <row r="376" spans="1:17" s="39" customFormat="1" x14ac:dyDescent="0.25">
      <c r="A376" s="8">
        <v>2022</v>
      </c>
      <c r="B376" s="33">
        <v>44562</v>
      </c>
      <c r="C376" s="33">
        <v>44650</v>
      </c>
      <c r="D376" s="8" t="s">
        <v>50</v>
      </c>
      <c r="E376" s="34" t="s">
        <v>63</v>
      </c>
      <c r="F376" s="8" t="s">
        <v>89</v>
      </c>
      <c r="G376" s="8" t="s">
        <v>89</v>
      </c>
      <c r="H376" s="8" t="s">
        <v>70</v>
      </c>
      <c r="I376" s="36" t="s">
        <v>385</v>
      </c>
      <c r="J376" s="8" t="s">
        <v>298</v>
      </c>
      <c r="K376" s="8" t="s">
        <v>104</v>
      </c>
      <c r="L376" s="8" t="s">
        <v>62</v>
      </c>
      <c r="M376" s="38" t="s">
        <v>1417</v>
      </c>
      <c r="N376" s="8" t="s">
        <v>64</v>
      </c>
      <c r="O376" s="33">
        <v>44680</v>
      </c>
      <c r="P376" s="33">
        <v>44680</v>
      </c>
      <c r="Q376" s="39" t="s">
        <v>1762</v>
      </c>
    </row>
    <row r="377" spans="1:17" s="39" customFormat="1" x14ac:dyDescent="0.25">
      <c r="A377" s="8">
        <v>2022</v>
      </c>
      <c r="B377" s="33">
        <v>44562</v>
      </c>
      <c r="C377" s="33">
        <v>44650</v>
      </c>
      <c r="D377" s="8" t="s">
        <v>50</v>
      </c>
      <c r="E377" s="34" t="s">
        <v>63</v>
      </c>
      <c r="F377" s="8" t="s">
        <v>89</v>
      </c>
      <c r="G377" s="8" t="s">
        <v>89</v>
      </c>
      <c r="H377" s="8" t="s">
        <v>70</v>
      </c>
      <c r="I377" s="36" t="s">
        <v>838</v>
      </c>
      <c r="J377" s="8" t="s">
        <v>539</v>
      </c>
      <c r="K377" s="8" t="s">
        <v>124</v>
      </c>
      <c r="L377" s="8" t="s">
        <v>62</v>
      </c>
      <c r="M377" s="38" t="s">
        <v>1396</v>
      </c>
      <c r="N377" s="8" t="s">
        <v>64</v>
      </c>
      <c r="O377" s="33">
        <v>44680</v>
      </c>
      <c r="P377" s="33">
        <v>44680</v>
      </c>
      <c r="Q377" s="39" t="s">
        <v>1762</v>
      </c>
    </row>
    <row r="378" spans="1:17" s="39" customFormat="1" x14ac:dyDescent="0.25">
      <c r="A378" s="8">
        <v>2022</v>
      </c>
      <c r="B378" s="33">
        <v>44562</v>
      </c>
      <c r="C378" s="33">
        <v>44650</v>
      </c>
      <c r="D378" s="8" t="s">
        <v>50</v>
      </c>
      <c r="E378" s="34" t="s">
        <v>63</v>
      </c>
      <c r="F378" s="8" t="s">
        <v>89</v>
      </c>
      <c r="G378" s="8" t="s">
        <v>89</v>
      </c>
      <c r="H378" s="8" t="s">
        <v>70</v>
      </c>
      <c r="I378" s="36" t="s">
        <v>407</v>
      </c>
      <c r="J378" s="8" t="s">
        <v>539</v>
      </c>
      <c r="K378" s="8" t="s">
        <v>124</v>
      </c>
      <c r="L378" s="8" t="s">
        <v>62</v>
      </c>
      <c r="M378" s="38" t="s">
        <v>1397</v>
      </c>
      <c r="N378" s="8" t="s">
        <v>64</v>
      </c>
      <c r="O378" s="33">
        <v>44680</v>
      </c>
      <c r="P378" s="33">
        <v>44680</v>
      </c>
      <c r="Q378" s="39" t="s">
        <v>1762</v>
      </c>
    </row>
    <row r="379" spans="1:17" s="39" customFormat="1" x14ac:dyDescent="0.25">
      <c r="A379" s="8">
        <v>2022</v>
      </c>
      <c r="B379" s="33">
        <v>44562</v>
      </c>
      <c r="C379" s="33">
        <v>44650</v>
      </c>
      <c r="D379" s="8" t="s">
        <v>50</v>
      </c>
      <c r="E379" s="34" t="s">
        <v>63</v>
      </c>
      <c r="F379" s="8" t="s">
        <v>89</v>
      </c>
      <c r="G379" s="8" t="s">
        <v>89</v>
      </c>
      <c r="H379" s="8" t="s">
        <v>70</v>
      </c>
      <c r="I379" s="36" t="s">
        <v>364</v>
      </c>
      <c r="J379" s="8" t="s">
        <v>256</v>
      </c>
      <c r="K379" s="8" t="s">
        <v>195</v>
      </c>
      <c r="L379" s="8" t="s">
        <v>62</v>
      </c>
      <c r="M379" s="38" t="s">
        <v>1733</v>
      </c>
      <c r="N379" s="8" t="s">
        <v>64</v>
      </c>
      <c r="O379" s="33">
        <v>44680</v>
      </c>
      <c r="P379" s="33">
        <v>44680</v>
      </c>
      <c r="Q379" s="39" t="s">
        <v>1762</v>
      </c>
    </row>
    <row r="380" spans="1:17" s="39" customFormat="1" x14ac:dyDescent="0.25">
      <c r="A380" s="8">
        <v>2022</v>
      </c>
      <c r="B380" s="33">
        <v>44562</v>
      </c>
      <c r="C380" s="33">
        <v>44650</v>
      </c>
      <c r="D380" s="8" t="s">
        <v>50</v>
      </c>
      <c r="E380" s="34" t="s">
        <v>63</v>
      </c>
      <c r="F380" s="8" t="s">
        <v>83</v>
      </c>
      <c r="G380" s="8" t="s">
        <v>83</v>
      </c>
      <c r="H380" s="8" t="s">
        <v>72</v>
      </c>
      <c r="I380" s="36" t="s">
        <v>839</v>
      </c>
      <c r="J380" s="8" t="s">
        <v>540</v>
      </c>
      <c r="K380" s="8" t="s">
        <v>605</v>
      </c>
      <c r="L380" s="8" t="s">
        <v>62</v>
      </c>
      <c r="M380" s="38" t="s">
        <v>1746</v>
      </c>
      <c r="N380" s="8" t="s">
        <v>64</v>
      </c>
      <c r="O380" s="33">
        <v>44680</v>
      </c>
      <c r="P380" s="33">
        <v>44680</v>
      </c>
      <c r="Q380" s="39" t="s">
        <v>1762</v>
      </c>
    </row>
    <row r="381" spans="1:17" s="39" customFormat="1" x14ac:dyDescent="0.25">
      <c r="A381" s="8">
        <v>2022</v>
      </c>
      <c r="B381" s="33">
        <v>44562</v>
      </c>
      <c r="C381" s="33">
        <v>44650</v>
      </c>
      <c r="D381" s="8" t="s">
        <v>50</v>
      </c>
      <c r="E381" s="34" t="s">
        <v>63</v>
      </c>
      <c r="F381" s="8" t="s">
        <v>89</v>
      </c>
      <c r="G381" s="8" t="s">
        <v>89</v>
      </c>
      <c r="H381" s="8" t="s">
        <v>70</v>
      </c>
      <c r="I381" s="36" t="s">
        <v>767</v>
      </c>
      <c r="J381" s="8" t="s">
        <v>165</v>
      </c>
      <c r="K381" s="8" t="s">
        <v>113</v>
      </c>
      <c r="L381" s="8" t="s">
        <v>62</v>
      </c>
      <c r="M381" s="38" t="s">
        <v>1426</v>
      </c>
      <c r="N381" s="8" t="s">
        <v>64</v>
      </c>
      <c r="O381" s="33">
        <v>44680</v>
      </c>
      <c r="P381" s="33">
        <v>44680</v>
      </c>
      <c r="Q381" s="39" t="s">
        <v>1762</v>
      </c>
    </row>
    <row r="382" spans="1:17" s="39" customFormat="1" x14ac:dyDescent="0.25">
      <c r="A382" s="8">
        <v>2022</v>
      </c>
      <c r="B382" s="33">
        <v>44562</v>
      </c>
      <c r="C382" s="33">
        <v>44650</v>
      </c>
      <c r="D382" s="8" t="s">
        <v>50</v>
      </c>
      <c r="E382" s="34" t="s">
        <v>63</v>
      </c>
      <c r="F382" s="8" t="s">
        <v>96</v>
      </c>
      <c r="G382" s="8" t="s">
        <v>96</v>
      </c>
      <c r="H382" s="8" t="s">
        <v>70</v>
      </c>
      <c r="I382" s="36" t="s">
        <v>840</v>
      </c>
      <c r="J382" s="8" t="s">
        <v>233</v>
      </c>
      <c r="K382" s="8" t="s">
        <v>606</v>
      </c>
      <c r="L382" s="8" t="s">
        <v>62</v>
      </c>
      <c r="M382" s="38" t="s">
        <v>1588</v>
      </c>
      <c r="N382" s="8" t="s">
        <v>64</v>
      </c>
      <c r="O382" s="33">
        <v>44680</v>
      </c>
      <c r="P382" s="33">
        <v>44680</v>
      </c>
      <c r="Q382" s="39" t="s">
        <v>1762</v>
      </c>
    </row>
    <row r="383" spans="1:17" s="39" customFormat="1" x14ac:dyDescent="0.25">
      <c r="A383" s="8">
        <v>2022</v>
      </c>
      <c r="B383" s="33">
        <v>44562</v>
      </c>
      <c r="C383" s="33">
        <v>44650</v>
      </c>
      <c r="D383" s="8" t="s">
        <v>50</v>
      </c>
      <c r="E383" s="34" t="s">
        <v>63</v>
      </c>
      <c r="F383" s="8" t="s">
        <v>96</v>
      </c>
      <c r="G383" s="8" t="s">
        <v>96</v>
      </c>
      <c r="H383" s="8" t="s">
        <v>70</v>
      </c>
      <c r="I383" s="36" t="s">
        <v>337</v>
      </c>
      <c r="J383" s="8" t="s">
        <v>172</v>
      </c>
      <c r="K383" s="8" t="s">
        <v>122</v>
      </c>
      <c r="L383" s="8" t="s">
        <v>62</v>
      </c>
      <c r="M383" s="38" t="s">
        <v>1736</v>
      </c>
      <c r="N383" s="8" t="s">
        <v>64</v>
      </c>
      <c r="O383" s="33">
        <v>44680</v>
      </c>
      <c r="P383" s="33">
        <v>44680</v>
      </c>
      <c r="Q383" s="39" t="s">
        <v>1762</v>
      </c>
    </row>
    <row r="384" spans="1:17" s="39" customFormat="1" x14ac:dyDescent="0.25">
      <c r="A384" s="8">
        <v>2022</v>
      </c>
      <c r="B384" s="33">
        <v>44562</v>
      </c>
      <c r="C384" s="33">
        <v>44650</v>
      </c>
      <c r="D384" s="8" t="s">
        <v>50</v>
      </c>
      <c r="E384" s="34" t="s">
        <v>63</v>
      </c>
      <c r="F384" s="8" t="s">
        <v>345</v>
      </c>
      <c r="G384" s="8" t="s">
        <v>345</v>
      </c>
      <c r="H384" s="8" t="s">
        <v>72</v>
      </c>
      <c r="I384" s="36" t="s">
        <v>841</v>
      </c>
      <c r="J384" s="8" t="s">
        <v>116</v>
      </c>
      <c r="K384" s="8" t="s">
        <v>607</v>
      </c>
      <c r="L384" s="8" t="s">
        <v>62</v>
      </c>
      <c r="M384" s="38" t="s">
        <v>1399</v>
      </c>
      <c r="N384" s="8" t="s">
        <v>64</v>
      </c>
      <c r="O384" s="33">
        <v>44680</v>
      </c>
      <c r="P384" s="33">
        <v>44680</v>
      </c>
      <c r="Q384" s="39" t="s">
        <v>1762</v>
      </c>
    </row>
    <row r="385" spans="1:17" s="39" customFormat="1" x14ac:dyDescent="0.25">
      <c r="A385" s="8">
        <v>2022</v>
      </c>
      <c r="B385" s="33">
        <v>44562</v>
      </c>
      <c r="C385" s="33">
        <v>44650</v>
      </c>
      <c r="D385" s="8" t="s">
        <v>50</v>
      </c>
      <c r="E385" s="34" t="s">
        <v>63</v>
      </c>
      <c r="F385" s="8" t="s">
        <v>89</v>
      </c>
      <c r="G385" s="8" t="s">
        <v>89</v>
      </c>
      <c r="H385" s="8" t="s">
        <v>70</v>
      </c>
      <c r="I385" s="36" t="s">
        <v>842</v>
      </c>
      <c r="J385" s="8" t="s">
        <v>541</v>
      </c>
      <c r="K385" s="8" t="s">
        <v>608</v>
      </c>
      <c r="L385" s="8" t="s">
        <v>62</v>
      </c>
      <c r="M385" s="38" t="s">
        <v>1689</v>
      </c>
      <c r="N385" s="8" t="s">
        <v>64</v>
      </c>
      <c r="O385" s="33">
        <v>44680</v>
      </c>
      <c r="P385" s="33">
        <v>44680</v>
      </c>
      <c r="Q385" s="39" t="s">
        <v>1762</v>
      </c>
    </row>
    <row r="386" spans="1:17" s="39" customFormat="1" x14ac:dyDescent="0.25">
      <c r="A386" s="8">
        <v>2022</v>
      </c>
      <c r="B386" s="33">
        <v>44562</v>
      </c>
      <c r="C386" s="33">
        <v>44650</v>
      </c>
      <c r="D386" s="8" t="s">
        <v>50</v>
      </c>
      <c r="E386" s="34" t="s">
        <v>63</v>
      </c>
      <c r="F386" s="8" t="s">
        <v>89</v>
      </c>
      <c r="G386" s="8" t="s">
        <v>89</v>
      </c>
      <c r="H386" s="8" t="s">
        <v>70</v>
      </c>
      <c r="I386" s="36" t="s">
        <v>843</v>
      </c>
      <c r="J386" s="8" t="s">
        <v>105</v>
      </c>
      <c r="K386" s="8" t="s">
        <v>211</v>
      </c>
      <c r="L386" s="8" t="s">
        <v>62</v>
      </c>
      <c r="M386" s="38" t="s">
        <v>1658</v>
      </c>
      <c r="N386" s="8" t="s">
        <v>64</v>
      </c>
      <c r="O386" s="33">
        <v>44680</v>
      </c>
      <c r="P386" s="33">
        <v>44680</v>
      </c>
      <c r="Q386" s="39" t="s">
        <v>1762</v>
      </c>
    </row>
    <row r="387" spans="1:17" s="39" customFormat="1" x14ac:dyDescent="0.25">
      <c r="A387" s="8">
        <v>2022</v>
      </c>
      <c r="B387" s="33">
        <v>44562</v>
      </c>
      <c r="C387" s="33">
        <v>44650</v>
      </c>
      <c r="D387" s="8" t="s">
        <v>50</v>
      </c>
      <c r="E387" s="34" t="s">
        <v>63</v>
      </c>
      <c r="F387" s="8" t="s">
        <v>89</v>
      </c>
      <c r="G387" s="8" t="s">
        <v>89</v>
      </c>
      <c r="H387" s="8" t="s">
        <v>70</v>
      </c>
      <c r="I387" s="36" t="s">
        <v>844</v>
      </c>
      <c r="J387" s="8" t="s">
        <v>284</v>
      </c>
      <c r="K387" s="8" t="s">
        <v>132</v>
      </c>
      <c r="L387" s="8" t="s">
        <v>62</v>
      </c>
      <c r="M387" s="38" t="s">
        <v>1631</v>
      </c>
      <c r="N387" s="8" t="s">
        <v>64</v>
      </c>
      <c r="O387" s="33">
        <v>44680</v>
      </c>
      <c r="P387" s="33">
        <v>44680</v>
      </c>
      <c r="Q387" s="39" t="s">
        <v>1762</v>
      </c>
    </row>
    <row r="388" spans="1:17" s="39" customFormat="1" x14ac:dyDescent="0.25">
      <c r="A388" s="8">
        <v>2022</v>
      </c>
      <c r="B388" s="33">
        <v>44562</v>
      </c>
      <c r="C388" s="33">
        <v>44650</v>
      </c>
      <c r="D388" s="8" t="s">
        <v>50</v>
      </c>
      <c r="E388" s="34" t="s">
        <v>63</v>
      </c>
      <c r="F388" s="8" t="s">
        <v>93</v>
      </c>
      <c r="G388" s="8" t="s">
        <v>93</v>
      </c>
      <c r="H388" s="8" t="s">
        <v>70</v>
      </c>
      <c r="I388" s="36" t="s">
        <v>845</v>
      </c>
      <c r="J388" s="8" t="s">
        <v>105</v>
      </c>
      <c r="K388" s="8" t="s">
        <v>167</v>
      </c>
      <c r="L388" s="8" t="s">
        <v>62</v>
      </c>
      <c r="M388" s="38" t="s">
        <v>1659</v>
      </c>
      <c r="N388" s="8" t="s">
        <v>64</v>
      </c>
      <c r="O388" s="33">
        <v>44680</v>
      </c>
      <c r="P388" s="33">
        <v>44680</v>
      </c>
      <c r="Q388" s="39" t="s">
        <v>1762</v>
      </c>
    </row>
    <row r="389" spans="1:17" s="39" customFormat="1" x14ac:dyDescent="0.25">
      <c r="A389" s="8">
        <v>2022</v>
      </c>
      <c r="B389" s="33">
        <v>44562</v>
      </c>
      <c r="C389" s="33">
        <v>44650</v>
      </c>
      <c r="D389" s="8" t="s">
        <v>50</v>
      </c>
      <c r="E389" s="34" t="s">
        <v>63</v>
      </c>
      <c r="F389" s="8" t="s">
        <v>89</v>
      </c>
      <c r="G389" s="8" t="s">
        <v>89</v>
      </c>
      <c r="H389" s="8" t="s">
        <v>70</v>
      </c>
      <c r="I389" s="36" t="s">
        <v>846</v>
      </c>
      <c r="J389" s="8" t="s">
        <v>102</v>
      </c>
      <c r="K389" s="8" t="s">
        <v>189</v>
      </c>
      <c r="L389" s="8" t="s">
        <v>62</v>
      </c>
      <c r="M389" s="38" t="s">
        <v>1606</v>
      </c>
      <c r="N389" s="8" t="s">
        <v>64</v>
      </c>
      <c r="O389" s="33">
        <v>44680</v>
      </c>
      <c r="P389" s="33">
        <v>44680</v>
      </c>
      <c r="Q389" s="39" t="s">
        <v>1762</v>
      </c>
    </row>
    <row r="390" spans="1:17" s="39" customFormat="1" x14ac:dyDescent="0.25">
      <c r="A390" s="8">
        <v>2022</v>
      </c>
      <c r="B390" s="33">
        <v>44562</v>
      </c>
      <c r="C390" s="33">
        <v>44650</v>
      </c>
      <c r="D390" s="8" t="s">
        <v>50</v>
      </c>
      <c r="E390" s="34" t="s">
        <v>63</v>
      </c>
      <c r="F390" s="8" t="s">
        <v>84</v>
      </c>
      <c r="G390" s="8" t="s">
        <v>84</v>
      </c>
      <c r="H390" s="8" t="s">
        <v>72</v>
      </c>
      <c r="I390" s="36" t="s">
        <v>359</v>
      </c>
      <c r="J390" s="8" t="s">
        <v>134</v>
      </c>
      <c r="K390" s="8" t="s">
        <v>125</v>
      </c>
      <c r="L390" s="8" t="s">
        <v>62</v>
      </c>
      <c r="M390" s="38" t="s">
        <v>1713</v>
      </c>
      <c r="N390" s="8" t="s">
        <v>64</v>
      </c>
      <c r="O390" s="33">
        <v>44680</v>
      </c>
      <c r="P390" s="33">
        <v>44680</v>
      </c>
      <c r="Q390" s="39" t="s">
        <v>1762</v>
      </c>
    </row>
    <row r="391" spans="1:17" s="39" customFormat="1" x14ac:dyDescent="0.25">
      <c r="A391" s="8">
        <v>2022</v>
      </c>
      <c r="B391" s="33">
        <v>44562</v>
      </c>
      <c r="C391" s="33">
        <v>44650</v>
      </c>
      <c r="D391" s="8" t="s">
        <v>50</v>
      </c>
      <c r="E391" s="34" t="s">
        <v>63</v>
      </c>
      <c r="F391" s="8" t="s">
        <v>89</v>
      </c>
      <c r="G391" s="8" t="s">
        <v>89</v>
      </c>
      <c r="H391" s="8" t="s">
        <v>70</v>
      </c>
      <c r="I391" s="36" t="s">
        <v>384</v>
      </c>
      <c r="J391" s="8" t="s">
        <v>202</v>
      </c>
      <c r="K391" s="8" t="s">
        <v>158</v>
      </c>
      <c r="L391" s="8" t="s">
        <v>62</v>
      </c>
      <c r="M391" s="38" t="s">
        <v>1603</v>
      </c>
      <c r="N391" s="8" t="s">
        <v>64</v>
      </c>
      <c r="O391" s="33">
        <v>44680</v>
      </c>
      <c r="P391" s="33">
        <v>44680</v>
      </c>
      <c r="Q391" s="39" t="s">
        <v>1762</v>
      </c>
    </row>
    <row r="392" spans="1:17" s="39" customFormat="1" x14ac:dyDescent="0.25">
      <c r="A392" s="8">
        <v>2022</v>
      </c>
      <c r="B392" s="33">
        <v>44562</v>
      </c>
      <c r="C392" s="33">
        <v>44650</v>
      </c>
      <c r="D392" s="8" t="s">
        <v>50</v>
      </c>
      <c r="E392" s="34" t="s">
        <v>63</v>
      </c>
      <c r="F392" s="8" t="s">
        <v>96</v>
      </c>
      <c r="G392" s="8" t="s">
        <v>96</v>
      </c>
      <c r="H392" s="8" t="s">
        <v>70</v>
      </c>
      <c r="I392" s="36" t="s">
        <v>847</v>
      </c>
      <c r="J392" s="8" t="s">
        <v>126</v>
      </c>
      <c r="K392" s="8" t="s">
        <v>275</v>
      </c>
      <c r="L392" s="8" t="s">
        <v>62</v>
      </c>
      <c r="M392" s="38" t="s">
        <v>1700</v>
      </c>
      <c r="N392" s="8" t="s">
        <v>64</v>
      </c>
      <c r="O392" s="33">
        <v>44680</v>
      </c>
      <c r="P392" s="33">
        <v>44680</v>
      </c>
      <c r="Q392" s="39" t="s">
        <v>1762</v>
      </c>
    </row>
    <row r="393" spans="1:17" s="39" customFormat="1" x14ac:dyDescent="0.25">
      <c r="A393" s="8">
        <v>2022</v>
      </c>
      <c r="B393" s="33">
        <v>44562</v>
      </c>
      <c r="C393" s="33">
        <v>44650</v>
      </c>
      <c r="D393" s="8" t="s">
        <v>50</v>
      </c>
      <c r="E393" s="34" t="s">
        <v>63</v>
      </c>
      <c r="F393" s="8" t="s">
        <v>88</v>
      </c>
      <c r="G393" s="8" t="s">
        <v>88</v>
      </c>
      <c r="H393" s="8" t="s">
        <v>70</v>
      </c>
      <c r="I393" s="36" t="s">
        <v>360</v>
      </c>
      <c r="J393" s="8" t="s">
        <v>221</v>
      </c>
      <c r="K393" s="8" t="s">
        <v>146</v>
      </c>
      <c r="L393" s="8" t="s">
        <v>62</v>
      </c>
      <c r="M393" s="38" t="s">
        <v>1483</v>
      </c>
      <c r="N393" s="8" t="s">
        <v>64</v>
      </c>
      <c r="O393" s="33">
        <v>44680</v>
      </c>
      <c r="P393" s="33">
        <v>44680</v>
      </c>
      <c r="Q393" s="39" t="s">
        <v>1762</v>
      </c>
    </row>
    <row r="394" spans="1:17" s="39" customFormat="1" x14ac:dyDescent="0.25">
      <c r="A394" s="8">
        <v>2022</v>
      </c>
      <c r="B394" s="33">
        <v>44562</v>
      </c>
      <c r="C394" s="33">
        <v>44650</v>
      </c>
      <c r="D394" s="8" t="s">
        <v>50</v>
      </c>
      <c r="E394" s="34" t="s">
        <v>63</v>
      </c>
      <c r="F394" s="8" t="s">
        <v>89</v>
      </c>
      <c r="G394" s="8" t="s">
        <v>89</v>
      </c>
      <c r="H394" s="8" t="s">
        <v>70</v>
      </c>
      <c r="I394" s="36" t="s">
        <v>848</v>
      </c>
      <c r="J394" s="8" t="s">
        <v>243</v>
      </c>
      <c r="K394" s="8" t="s">
        <v>114</v>
      </c>
      <c r="L394" s="8" t="s">
        <v>62</v>
      </c>
      <c r="M394" s="38" t="s">
        <v>1376</v>
      </c>
      <c r="N394" s="8" t="s">
        <v>64</v>
      </c>
      <c r="O394" s="33">
        <v>44680</v>
      </c>
      <c r="P394" s="33">
        <v>44680</v>
      </c>
      <c r="Q394" s="39" t="s">
        <v>1762</v>
      </c>
    </row>
    <row r="395" spans="1:17" s="39" customFormat="1" x14ac:dyDescent="0.25">
      <c r="A395" s="8">
        <v>2022</v>
      </c>
      <c r="B395" s="33">
        <v>44562</v>
      </c>
      <c r="C395" s="33">
        <v>44650</v>
      </c>
      <c r="D395" s="8" t="s">
        <v>50</v>
      </c>
      <c r="E395" s="34" t="s">
        <v>63</v>
      </c>
      <c r="F395" s="8" t="s">
        <v>89</v>
      </c>
      <c r="G395" s="8" t="s">
        <v>89</v>
      </c>
      <c r="H395" s="8" t="s">
        <v>70</v>
      </c>
      <c r="I395" s="36" t="s">
        <v>849</v>
      </c>
      <c r="J395" s="8" t="s">
        <v>542</v>
      </c>
      <c r="K395" s="8" t="s">
        <v>202</v>
      </c>
      <c r="L395" s="8" t="s">
        <v>62</v>
      </c>
      <c r="M395" s="38" t="s">
        <v>1412</v>
      </c>
      <c r="N395" s="8" t="s">
        <v>64</v>
      </c>
      <c r="O395" s="33">
        <v>44680</v>
      </c>
      <c r="P395" s="33">
        <v>44680</v>
      </c>
      <c r="Q395" s="39" t="s">
        <v>1762</v>
      </c>
    </row>
    <row r="396" spans="1:17" s="39" customFormat="1" x14ac:dyDescent="0.25">
      <c r="A396" s="8">
        <v>2022</v>
      </c>
      <c r="B396" s="33">
        <v>44562</v>
      </c>
      <c r="C396" s="33">
        <v>44650</v>
      </c>
      <c r="D396" s="8" t="s">
        <v>50</v>
      </c>
      <c r="E396" s="34" t="s">
        <v>63</v>
      </c>
      <c r="F396" s="8" t="s">
        <v>89</v>
      </c>
      <c r="G396" s="8" t="s">
        <v>89</v>
      </c>
      <c r="H396" s="8" t="s">
        <v>70</v>
      </c>
      <c r="I396" s="36" t="s">
        <v>838</v>
      </c>
      <c r="J396" s="8" t="s">
        <v>122</v>
      </c>
      <c r="K396" s="8" t="s">
        <v>112</v>
      </c>
      <c r="L396" s="8" t="s">
        <v>62</v>
      </c>
      <c r="M396" s="38" t="s">
        <v>1585</v>
      </c>
      <c r="N396" s="8" t="s">
        <v>64</v>
      </c>
      <c r="O396" s="33">
        <v>44680</v>
      </c>
      <c r="P396" s="33">
        <v>44680</v>
      </c>
      <c r="Q396" s="39" t="s">
        <v>1762</v>
      </c>
    </row>
    <row r="397" spans="1:17" s="39" customFormat="1" x14ac:dyDescent="0.25">
      <c r="A397" s="8">
        <v>2022</v>
      </c>
      <c r="B397" s="33">
        <v>44562</v>
      </c>
      <c r="C397" s="33">
        <v>44650</v>
      </c>
      <c r="D397" s="8" t="s">
        <v>50</v>
      </c>
      <c r="E397" s="34" t="s">
        <v>63</v>
      </c>
      <c r="F397" s="8" t="s">
        <v>89</v>
      </c>
      <c r="G397" s="8" t="s">
        <v>89</v>
      </c>
      <c r="H397" s="8" t="s">
        <v>70</v>
      </c>
      <c r="I397" s="36" t="s">
        <v>850</v>
      </c>
      <c r="J397" s="8" t="s">
        <v>543</v>
      </c>
      <c r="K397" s="8" t="s">
        <v>112</v>
      </c>
      <c r="L397" s="8" t="s">
        <v>62</v>
      </c>
      <c r="M397" s="38" t="s">
        <v>1669</v>
      </c>
      <c r="N397" s="8" t="s">
        <v>64</v>
      </c>
      <c r="O397" s="33">
        <v>44680</v>
      </c>
      <c r="P397" s="33">
        <v>44680</v>
      </c>
      <c r="Q397" s="39" t="s">
        <v>1762</v>
      </c>
    </row>
    <row r="398" spans="1:17" s="39" customFormat="1" x14ac:dyDescent="0.25">
      <c r="A398" s="8">
        <v>2022</v>
      </c>
      <c r="B398" s="33">
        <v>44562</v>
      </c>
      <c r="C398" s="33">
        <v>44650</v>
      </c>
      <c r="D398" s="8" t="s">
        <v>50</v>
      </c>
      <c r="E398" s="34" t="s">
        <v>63</v>
      </c>
      <c r="F398" s="8" t="s">
        <v>89</v>
      </c>
      <c r="G398" s="8" t="s">
        <v>89</v>
      </c>
      <c r="H398" s="8" t="s">
        <v>70</v>
      </c>
      <c r="I398" s="36" t="s">
        <v>361</v>
      </c>
      <c r="J398" s="8" t="s">
        <v>313</v>
      </c>
      <c r="K398" s="8" t="s">
        <v>307</v>
      </c>
      <c r="L398" s="8" t="s">
        <v>62</v>
      </c>
      <c r="M398" s="38" t="s">
        <v>1627</v>
      </c>
      <c r="N398" s="8" t="s">
        <v>64</v>
      </c>
      <c r="O398" s="33">
        <v>44680</v>
      </c>
      <c r="P398" s="33">
        <v>44680</v>
      </c>
      <c r="Q398" s="39" t="s">
        <v>1762</v>
      </c>
    </row>
    <row r="399" spans="1:17" s="39" customFormat="1" x14ac:dyDescent="0.25">
      <c r="A399" s="8">
        <v>2022</v>
      </c>
      <c r="B399" s="33">
        <v>44562</v>
      </c>
      <c r="C399" s="33">
        <v>44650</v>
      </c>
      <c r="D399" s="8" t="s">
        <v>50</v>
      </c>
      <c r="E399" s="34" t="s">
        <v>63</v>
      </c>
      <c r="F399" s="8" t="s">
        <v>89</v>
      </c>
      <c r="G399" s="8" t="s">
        <v>89</v>
      </c>
      <c r="H399" s="8" t="s">
        <v>70</v>
      </c>
      <c r="I399" s="36" t="s">
        <v>362</v>
      </c>
      <c r="J399" s="8" t="s">
        <v>313</v>
      </c>
      <c r="K399" s="8" t="s">
        <v>127</v>
      </c>
      <c r="L399" s="8" t="s">
        <v>62</v>
      </c>
      <c r="M399" s="38" t="s">
        <v>1628</v>
      </c>
      <c r="N399" s="8" t="s">
        <v>64</v>
      </c>
      <c r="O399" s="33">
        <v>44680</v>
      </c>
      <c r="P399" s="33">
        <v>44680</v>
      </c>
      <c r="Q399" s="39" t="s">
        <v>1762</v>
      </c>
    </row>
    <row r="400" spans="1:17" s="39" customFormat="1" x14ac:dyDescent="0.25">
      <c r="A400" s="8">
        <v>2022</v>
      </c>
      <c r="B400" s="33">
        <v>44562</v>
      </c>
      <c r="C400" s="33">
        <v>44650</v>
      </c>
      <c r="D400" s="8" t="s">
        <v>50</v>
      </c>
      <c r="E400" s="34" t="s">
        <v>63</v>
      </c>
      <c r="F400" s="8" t="s">
        <v>89</v>
      </c>
      <c r="G400" s="8" t="s">
        <v>89</v>
      </c>
      <c r="H400" s="8" t="s">
        <v>70</v>
      </c>
      <c r="I400" s="36" t="s">
        <v>851</v>
      </c>
      <c r="J400" s="8" t="s">
        <v>286</v>
      </c>
      <c r="K400" s="8" t="s">
        <v>166</v>
      </c>
      <c r="L400" s="8" t="s">
        <v>62</v>
      </c>
      <c r="M400" s="38" t="s">
        <v>1390</v>
      </c>
      <c r="N400" s="8" t="s">
        <v>64</v>
      </c>
      <c r="O400" s="33">
        <v>44680</v>
      </c>
      <c r="P400" s="33">
        <v>44680</v>
      </c>
      <c r="Q400" s="39" t="s">
        <v>1762</v>
      </c>
    </row>
    <row r="401" spans="1:17" s="39" customFormat="1" x14ac:dyDescent="0.25">
      <c r="A401" s="8">
        <v>2022</v>
      </c>
      <c r="B401" s="33">
        <v>44562</v>
      </c>
      <c r="C401" s="33">
        <v>44650</v>
      </c>
      <c r="D401" s="8" t="s">
        <v>50</v>
      </c>
      <c r="E401" s="34" t="s">
        <v>63</v>
      </c>
      <c r="F401" s="8" t="s">
        <v>89</v>
      </c>
      <c r="G401" s="8" t="s">
        <v>89</v>
      </c>
      <c r="H401" s="8" t="s">
        <v>70</v>
      </c>
      <c r="I401" s="36" t="s">
        <v>332</v>
      </c>
      <c r="J401" s="8" t="s">
        <v>166</v>
      </c>
      <c r="K401" s="8" t="s">
        <v>193</v>
      </c>
      <c r="L401" s="8" t="s">
        <v>62</v>
      </c>
      <c r="M401" s="38" t="s">
        <v>1594</v>
      </c>
      <c r="N401" s="8" t="s">
        <v>64</v>
      </c>
      <c r="O401" s="33">
        <v>44680</v>
      </c>
      <c r="P401" s="33">
        <v>44680</v>
      </c>
      <c r="Q401" s="39" t="s">
        <v>1762</v>
      </c>
    </row>
    <row r="402" spans="1:17" s="39" customFormat="1" x14ac:dyDescent="0.25">
      <c r="A402" s="8">
        <v>2022</v>
      </c>
      <c r="B402" s="33">
        <v>44562</v>
      </c>
      <c r="C402" s="33">
        <v>44650</v>
      </c>
      <c r="D402" s="8" t="s">
        <v>50</v>
      </c>
      <c r="E402" s="34" t="s">
        <v>63</v>
      </c>
      <c r="F402" s="8" t="s">
        <v>95</v>
      </c>
      <c r="G402" s="8" t="s">
        <v>95</v>
      </c>
      <c r="H402" s="8" t="s">
        <v>70</v>
      </c>
      <c r="I402" s="36" t="s">
        <v>852</v>
      </c>
      <c r="J402" s="8" t="s">
        <v>136</v>
      </c>
      <c r="K402" s="8" t="s">
        <v>609</v>
      </c>
      <c r="L402" s="8" t="s">
        <v>62</v>
      </c>
      <c r="M402" s="38" t="s">
        <v>1572</v>
      </c>
      <c r="N402" s="8" t="s">
        <v>64</v>
      </c>
      <c r="O402" s="33">
        <v>44680</v>
      </c>
      <c r="P402" s="33">
        <v>44680</v>
      </c>
      <c r="Q402" s="39" t="s">
        <v>1762</v>
      </c>
    </row>
    <row r="403" spans="1:17" s="39" customFormat="1" x14ac:dyDescent="0.25">
      <c r="A403" s="8">
        <v>2022</v>
      </c>
      <c r="B403" s="33">
        <v>44562</v>
      </c>
      <c r="C403" s="33">
        <v>44650</v>
      </c>
      <c r="D403" s="8" t="s">
        <v>50</v>
      </c>
      <c r="E403" s="34" t="s">
        <v>63</v>
      </c>
      <c r="F403" s="8" t="s">
        <v>89</v>
      </c>
      <c r="G403" s="8" t="s">
        <v>89</v>
      </c>
      <c r="H403" s="8" t="s">
        <v>70</v>
      </c>
      <c r="I403" s="36" t="s">
        <v>853</v>
      </c>
      <c r="J403" s="8" t="s">
        <v>230</v>
      </c>
      <c r="K403" s="8" t="s">
        <v>126</v>
      </c>
      <c r="L403" s="8" t="s">
        <v>62</v>
      </c>
      <c r="M403" s="38" t="s">
        <v>1448</v>
      </c>
      <c r="N403" s="8" t="s">
        <v>64</v>
      </c>
      <c r="O403" s="33">
        <v>44680</v>
      </c>
      <c r="P403" s="33">
        <v>44680</v>
      </c>
      <c r="Q403" s="39" t="s">
        <v>1762</v>
      </c>
    </row>
    <row r="404" spans="1:17" s="39" customFormat="1" x14ac:dyDescent="0.25">
      <c r="A404" s="8">
        <v>2022</v>
      </c>
      <c r="B404" s="33">
        <v>44562</v>
      </c>
      <c r="C404" s="33">
        <v>44650</v>
      </c>
      <c r="D404" s="8" t="s">
        <v>50</v>
      </c>
      <c r="E404" s="34" t="s">
        <v>63</v>
      </c>
      <c r="F404" s="8" t="s">
        <v>89</v>
      </c>
      <c r="G404" s="8" t="s">
        <v>89</v>
      </c>
      <c r="H404" s="8" t="s">
        <v>70</v>
      </c>
      <c r="I404" s="36" t="s">
        <v>854</v>
      </c>
      <c r="J404" s="8" t="s">
        <v>307</v>
      </c>
      <c r="K404" s="8" t="s">
        <v>488</v>
      </c>
      <c r="L404" s="8" t="s">
        <v>62</v>
      </c>
      <c r="M404" s="38" t="s">
        <v>1743</v>
      </c>
      <c r="N404" s="8" t="s">
        <v>64</v>
      </c>
      <c r="O404" s="33">
        <v>44680</v>
      </c>
      <c r="P404" s="33">
        <v>44680</v>
      </c>
      <c r="Q404" s="39" t="s">
        <v>1762</v>
      </c>
    </row>
    <row r="405" spans="1:17" s="39" customFormat="1" x14ac:dyDescent="0.25">
      <c r="A405" s="8">
        <v>2022</v>
      </c>
      <c r="B405" s="33">
        <v>44562</v>
      </c>
      <c r="C405" s="33">
        <v>44650</v>
      </c>
      <c r="D405" s="8" t="s">
        <v>50</v>
      </c>
      <c r="E405" s="34" t="s">
        <v>63</v>
      </c>
      <c r="F405" s="8" t="s">
        <v>343</v>
      </c>
      <c r="G405" s="8" t="s">
        <v>343</v>
      </c>
      <c r="H405" s="8" t="s">
        <v>66</v>
      </c>
      <c r="I405" s="36" t="s">
        <v>855</v>
      </c>
      <c r="J405" s="8" t="s">
        <v>129</v>
      </c>
      <c r="K405" s="8" t="s">
        <v>105</v>
      </c>
      <c r="L405" s="8" t="s">
        <v>62</v>
      </c>
      <c r="M405" s="38" t="s">
        <v>1673</v>
      </c>
      <c r="N405" s="8" t="s">
        <v>64</v>
      </c>
      <c r="O405" s="33">
        <v>44680</v>
      </c>
      <c r="P405" s="33">
        <v>44680</v>
      </c>
      <c r="Q405" s="39" t="s">
        <v>1762</v>
      </c>
    </row>
    <row r="406" spans="1:17" s="39" customFormat="1" x14ac:dyDescent="0.25">
      <c r="A406" s="8">
        <v>2022</v>
      </c>
      <c r="B406" s="33">
        <v>44562</v>
      </c>
      <c r="C406" s="33">
        <v>44650</v>
      </c>
      <c r="D406" s="8" t="s">
        <v>50</v>
      </c>
      <c r="E406" s="34" t="s">
        <v>63</v>
      </c>
      <c r="F406" s="8" t="s">
        <v>89</v>
      </c>
      <c r="G406" s="8" t="s">
        <v>89</v>
      </c>
      <c r="H406" s="8" t="s">
        <v>70</v>
      </c>
      <c r="I406" s="36" t="s">
        <v>856</v>
      </c>
      <c r="J406" s="8" t="s">
        <v>272</v>
      </c>
      <c r="K406" s="8" t="s">
        <v>245</v>
      </c>
      <c r="L406" s="8" t="s">
        <v>62</v>
      </c>
      <c r="M406" s="38" t="s">
        <v>1418</v>
      </c>
      <c r="N406" s="8" t="s">
        <v>64</v>
      </c>
      <c r="O406" s="33">
        <v>44680</v>
      </c>
      <c r="P406" s="33">
        <v>44680</v>
      </c>
      <c r="Q406" s="39" t="s">
        <v>1762</v>
      </c>
    </row>
    <row r="407" spans="1:17" s="39" customFormat="1" x14ac:dyDescent="0.25">
      <c r="A407" s="8">
        <v>2022</v>
      </c>
      <c r="B407" s="33">
        <v>44562</v>
      </c>
      <c r="C407" s="33">
        <v>44650</v>
      </c>
      <c r="D407" s="8" t="s">
        <v>50</v>
      </c>
      <c r="E407" s="34" t="s">
        <v>63</v>
      </c>
      <c r="F407" s="8" t="s">
        <v>77</v>
      </c>
      <c r="G407" s="8" t="s">
        <v>77</v>
      </c>
      <c r="H407" s="8" t="s">
        <v>67</v>
      </c>
      <c r="I407" s="36" t="s">
        <v>857</v>
      </c>
      <c r="J407" s="8" t="s">
        <v>213</v>
      </c>
      <c r="K407" s="8" t="s">
        <v>155</v>
      </c>
      <c r="L407" s="8" t="s">
        <v>62</v>
      </c>
      <c r="M407" s="38" t="s">
        <v>1760</v>
      </c>
      <c r="N407" s="8" t="s">
        <v>64</v>
      </c>
      <c r="O407" s="33">
        <v>44680</v>
      </c>
      <c r="P407" s="33">
        <v>44680</v>
      </c>
      <c r="Q407" s="39" t="s">
        <v>1762</v>
      </c>
    </row>
    <row r="408" spans="1:17" s="39" customFormat="1" x14ac:dyDescent="0.25">
      <c r="A408" s="8">
        <v>2022</v>
      </c>
      <c r="B408" s="33">
        <v>44562</v>
      </c>
      <c r="C408" s="33">
        <v>44650</v>
      </c>
      <c r="D408" s="8" t="s">
        <v>50</v>
      </c>
      <c r="E408" s="34" t="s">
        <v>63</v>
      </c>
      <c r="F408" s="8" t="s">
        <v>89</v>
      </c>
      <c r="G408" s="8" t="s">
        <v>89</v>
      </c>
      <c r="H408" s="8" t="s">
        <v>70</v>
      </c>
      <c r="I408" s="36" t="s">
        <v>858</v>
      </c>
      <c r="J408" s="8" t="s">
        <v>263</v>
      </c>
      <c r="K408" s="8" t="s">
        <v>610</v>
      </c>
      <c r="L408" s="8" t="s">
        <v>62</v>
      </c>
      <c r="M408" s="38" t="s">
        <v>1394</v>
      </c>
      <c r="N408" s="8" t="s">
        <v>64</v>
      </c>
      <c r="O408" s="33">
        <v>44680</v>
      </c>
      <c r="P408" s="33">
        <v>44680</v>
      </c>
      <c r="Q408" s="39" t="s">
        <v>1762</v>
      </c>
    </row>
    <row r="409" spans="1:17" s="39" customFormat="1" x14ac:dyDescent="0.25">
      <c r="A409" s="8">
        <v>2022</v>
      </c>
      <c r="B409" s="33">
        <v>44562</v>
      </c>
      <c r="C409" s="33">
        <v>44650</v>
      </c>
      <c r="D409" s="8" t="s">
        <v>50</v>
      </c>
      <c r="E409" s="34" t="s">
        <v>63</v>
      </c>
      <c r="F409" s="8" t="s">
        <v>89</v>
      </c>
      <c r="G409" s="8" t="s">
        <v>89</v>
      </c>
      <c r="H409" s="8" t="s">
        <v>70</v>
      </c>
      <c r="I409" s="36" t="s">
        <v>859</v>
      </c>
      <c r="J409" s="8" t="s">
        <v>106</v>
      </c>
      <c r="K409" s="8" t="s">
        <v>194</v>
      </c>
      <c r="L409" s="8" t="s">
        <v>62</v>
      </c>
      <c r="M409" s="38" t="s">
        <v>1495</v>
      </c>
      <c r="N409" s="8" t="s">
        <v>64</v>
      </c>
      <c r="O409" s="33">
        <v>44680</v>
      </c>
      <c r="P409" s="33">
        <v>44680</v>
      </c>
      <c r="Q409" s="39" t="s">
        <v>1762</v>
      </c>
    </row>
    <row r="410" spans="1:17" s="39" customFormat="1" x14ac:dyDescent="0.25">
      <c r="A410" s="8">
        <v>2022</v>
      </c>
      <c r="B410" s="33">
        <v>44562</v>
      </c>
      <c r="C410" s="33">
        <v>44650</v>
      </c>
      <c r="D410" s="8" t="s">
        <v>50</v>
      </c>
      <c r="E410" s="34" t="s">
        <v>63</v>
      </c>
      <c r="F410" s="8" t="s">
        <v>89</v>
      </c>
      <c r="G410" s="8" t="s">
        <v>89</v>
      </c>
      <c r="H410" s="8" t="s">
        <v>70</v>
      </c>
      <c r="I410" s="36" t="s">
        <v>860</v>
      </c>
      <c r="J410" s="8" t="s">
        <v>104</v>
      </c>
      <c r="K410" s="8" t="s">
        <v>163</v>
      </c>
      <c r="L410" s="8" t="s">
        <v>62</v>
      </c>
      <c r="M410" s="38" t="s">
        <v>1536</v>
      </c>
      <c r="N410" s="8" t="s">
        <v>64</v>
      </c>
      <c r="O410" s="33">
        <v>44680</v>
      </c>
      <c r="P410" s="33">
        <v>44680</v>
      </c>
      <c r="Q410" s="39" t="s">
        <v>1762</v>
      </c>
    </row>
    <row r="411" spans="1:17" s="39" customFormat="1" x14ac:dyDescent="0.25">
      <c r="A411" s="8">
        <v>2022</v>
      </c>
      <c r="B411" s="33">
        <v>44562</v>
      </c>
      <c r="C411" s="33">
        <v>44650</v>
      </c>
      <c r="D411" s="8" t="s">
        <v>50</v>
      </c>
      <c r="E411" s="34" t="s">
        <v>63</v>
      </c>
      <c r="F411" s="8" t="s">
        <v>96</v>
      </c>
      <c r="G411" s="8" t="s">
        <v>96</v>
      </c>
      <c r="H411" s="8" t="s">
        <v>70</v>
      </c>
      <c r="I411" s="36" t="s">
        <v>861</v>
      </c>
      <c r="J411" s="8" t="s">
        <v>105</v>
      </c>
      <c r="K411" s="8" t="s">
        <v>611</v>
      </c>
      <c r="L411" s="8" t="s">
        <v>62</v>
      </c>
      <c r="M411" s="38" t="s">
        <v>1660</v>
      </c>
      <c r="N411" s="8" t="s">
        <v>64</v>
      </c>
      <c r="O411" s="33">
        <v>44680</v>
      </c>
      <c r="P411" s="33">
        <v>44680</v>
      </c>
      <c r="Q411" s="39" t="s">
        <v>1762</v>
      </c>
    </row>
    <row r="412" spans="1:17" s="39" customFormat="1" x14ac:dyDescent="0.25">
      <c r="A412" s="8">
        <v>2022</v>
      </c>
      <c r="B412" s="33">
        <v>44562</v>
      </c>
      <c r="C412" s="33">
        <v>44650</v>
      </c>
      <c r="D412" s="8" t="s">
        <v>50</v>
      </c>
      <c r="E412" s="34" t="s">
        <v>63</v>
      </c>
      <c r="F412" s="8" t="s">
        <v>89</v>
      </c>
      <c r="G412" s="8" t="s">
        <v>89</v>
      </c>
      <c r="H412" s="8" t="s">
        <v>70</v>
      </c>
      <c r="I412" s="36" t="s">
        <v>399</v>
      </c>
      <c r="J412" s="8" t="s">
        <v>168</v>
      </c>
      <c r="K412" s="8" t="s">
        <v>104</v>
      </c>
      <c r="L412" s="8" t="s">
        <v>62</v>
      </c>
      <c r="M412" s="38" t="s">
        <v>1706</v>
      </c>
      <c r="N412" s="8" t="s">
        <v>64</v>
      </c>
      <c r="O412" s="33">
        <v>44680</v>
      </c>
      <c r="P412" s="33">
        <v>44680</v>
      </c>
      <c r="Q412" s="39" t="s">
        <v>1762</v>
      </c>
    </row>
    <row r="413" spans="1:17" s="39" customFormat="1" x14ac:dyDescent="0.25">
      <c r="A413" s="8">
        <v>2022</v>
      </c>
      <c r="B413" s="33">
        <v>44562</v>
      </c>
      <c r="C413" s="33">
        <v>44650</v>
      </c>
      <c r="D413" s="8" t="s">
        <v>50</v>
      </c>
      <c r="E413" s="34" t="s">
        <v>63</v>
      </c>
      <c r="F413" s="8" t="s">
        <v>80</v>
      </c>
      <c r="G413" s="8" t="s">
        <v>80</v>
      </c>
      <c r="H413" s="8" t="s">
        <v>70</v>
      </c>
      <c r="I413" s="36" t="s">
        <v>862</v>
      </c>
      <c r="J413" s="8" t="s">
        <v>121</v>
      </c>
      <c r="K413" s="8" t="s">
        <v>551</v>
      </c>
      <c r="L413" s="8" t="s">
        <v>62</v>
      </c>
      <c r="M413" s="38" t="s">
        <v>1453</v>
      </c>
      <c r="N413" s="8" t="s">
        <v>64</v>
      </c>
      <c r="O413" s="33">
        <v>44680</v>
      </c>
      <c r="P413" s="33">
        <v>44680</v>
      </c>
      <c r="Q413" s="39" t="s">
        <v>1762</v>
      </c>
    </row>
    <row r="414" spans="1:17" s="39" customFormat="1" x14ac:dyDescent="0.25">
      <c r="A414" s="8">
        <v>2022</v>
      </c>
      <c r="B414" s="33">
        <v>44562</v>
      </c>
      <c r="C414" s="33">
        <v>44650</v>
      </c>
      <c r="D414" s="8" t="s">
        <v>50</v>
      </c>
      <c r="E414" s="34" t="s">
        <v>63</v>
      </c>
      <c r="F414" s="8" t="s">
        <v>89</v>
      </c>
      <c r="G414" s="8" t="s">
        <v>89</v>
      </c>
      <c r="H414" s="8" t="s">
        <v>70</v>
      </c>
      <c r="I414" s="36" t="s">
        <v>401</v>
      </c>
      <c r="J414" s="8" t="s">
        <v>300</v>
      </c>
      <c r="K414" s="8" t="s">
        <v>259</v>
      </c>
      <c r="L414" s="8" t="s">
        <v>62</v>
      </c>
      <c r="M414" s="38" t="s">
        <v>1398</v>
      </c>
      <c r="N414" s="8" t="s">
        <v>64</v>
      </c>
      <c r="O414" s="33">
        <v>44680</v>
      </c>
      <c r="P414" s="33">
        <v>44680</v>
      </c>
      <c r="Q414" s="39" t="s">
        <v>1762</v>
      </c>
    </row>
    <row r="415" spans="1:17" s="39" customFormat="1" x14ac:dyDescent="0.25">
      <c r="A415" s="8">
        <v>2022</v>
      </c>
      <c r="B415" s="33">
        <v>44562</v>
      </c>
      <c r="C415" s="33">
        <v>44650</v>
      </c>
      <c r="D415" s="8" t="s">
        <v>50</v>
      </c>
      <c r="E415" s="34" t="s">
        <v>63</v>
      </c>
      <c r="F415" s="8" t="s">
        <v>344</v>
      </c>
      <c r="G415" s="8" t="s">
        <v>344</v>
      </c>
      <c r="H415" s="8" t="s">
        <v>70</v>
      </c>
      <c r="I415" s="36" t="s">
        <v>863</v>
      </c>
      <c r="J415" s="8" t="s">
        <v>259</v>
      </c>
      <c r="K415" s="8" t="s">
        <v>177</v>
      </c>
      <c r="L415" s="8" t="s">
        <v>62</v>
      </c>
      <c r="M415" s="38" t="s">
        <v>1586</v>
      </c>
      <c r="N415" s="8" t="s">
        <v>64</v>
      </c>
      <c r="O415" s="33">
        <v>44680</v>
      </c>
      <c r="P415" s="33">
        <v>44680</v>
      </c>
      <c r="Q415" s="39" t="s">
        <v>1762</v>
      </c>
    </row>
    <row r="416" spans="1:17" s="39" customFormat="1" x14ac:dyDescent="0.25">
      <c r="A416" s="8">
        <v>2022</v>
      </c>
      <c r="B416" s="33">
        <v>44562</v>
      </c>
      <c r="C416" s="33">
        <v>44650</v>
      </c>
      <c r="D416" s="8" t="s">
        <v>50</v>
      </c>
      <c r="E416" s="34" t="s">
        <v>63</v>
      </c>
      <c r="F416" s="8" t="s">
        <v>89</v>
      </c>
      <c r="G416" s="8" t="s">
        <v>89</v>
      </c>
      <c r="H416" s="8" t="s">
        <v>70</v>
      </c>
      <c r="I416" s="36" t="s">
        <v>864</v>
      </c>
      <c r="J416" s="8" t="s">
        <v>100</v>
      </c>
      <c r="K416" s="8" t="s">
        <v>182</v>
      </c>
      <c r="L416" s="8" t="s">
        <v>62</v>
      </c>
      <c r="M416" s="38" t="s">
        <v>1472</v>
      </c>
      <c r="N416" s="8" t="s">
        <v>64</v>
      </c>
      <c r="O416" s="33">
        <v>44680</v>
      </c>
      <c r="P416" s="33">
        <v>44680</v>
      </c>
      <c r="Q416" s="39" t="s">
        <v>1762</v>
      </c>
    </row>
    <row r="417" spans="1:17" s="39" customFormat="1" x14ac:dyDescent="0.25">
      <c r="A417" s="8">
        <v>2022</v>
      </c>
      <c r="B417" s="33">
        <v>44562</v>
      </c>
      <c r="C417" s="33">
        <v>44650</v>
      </c>
      <c r="D417" s="8" t="s">
        <v>50</v>
      </c>
      <c r="E417" s="34" t="s">
        <v>63</v>
      </c>
      <c r="F417" s="8" t="s">
        <v>89</v>
      </c>
      <c r="G417" s="8" t="s">
        <v>89</v>
      </c>
      <c r="H417" s="8" t="s">
        <v>70</v>
      </c>
      <c r="I417" s="36" t="s">
        <v>412</v>
      </c>
      <c r="J417" s="8" t="s">
        <v>290</v>
      </c>
      <c r="K417" s="8" t="s">
        <v>290</v>
      </c>
      <c r="L417" s="8" t="s">
        <v>62</v>
      </c>
      <c r="M417" s="38" t="s">
        <v>1705</v>
      </c>
      <c r="N417" s="8" t="s">
        <v>64</v>
      </c>
      <c r="O417" s="33">
        <v>44680</v>
      </c>
      <c r="P417" s="33">
        <v>44680</v>
      </c>
      <c r="Q417" s="39" t="s">
        <v>1762</v>
      </c>
    </row>
    <row r="418" spans="1:17" s="39" customFormat="1" x14ac:dyDescent="0.25">
      <c r="A418" s="8">
        <v>2022</v>
      </c>
      <c r="B418" s="33">
        <v>44562</v>
      </c>
      <c r="C418" s="33">
        <v>44650</v>
      </c>
      <c r="D418" s="8" t="s">
        <v>50</v>
      </c>
      <c r="E418" s="34" t="s">
        <v>63</v>
      </c>
      <c r="F418" s="8" t="s">
        <v>89</v>
      </c>
      <c r="G418" s="8" t="s">
        <v>89</v>
      </c>
      <c r="H418" s="8" t="s">
        <v>70</v>
      </c>
      <c r="I418" s="36" t="s">
        <v>389</v>
      </c>
      <c r="J418" s="8" t="s">
        <v>167</v>
      </c>
      <c r="K418" s="8" t="s">
        <v>132</v>
      </c>
      <c r="L418" s="8" t="s">
        <v>62</v>
      </c>
      <c r="M418" s="38" t="s">
        <v>1520</v>
      </c>
      <c r="N418" s="8" t="s">
        <v>64</v>
      </c>
      <c r="O418" s="33">
        <v>44680</v>
      </c>
      <c r="P418" s="33">
        <v>44680</v>
      </c>
      <c r="Q418" s="39" t="s">
        <v>1762</v>
      </c>
    </row>
    <row r="419" spans="1:17" s="39" customFormat="1" x14ac:dyDescent="0.25">
      <c r="A419" s="8">
        <v>2022</v>
      </c>
      <c r="B419" s="33">
        <v>44562</v>
      </c>
      <c r="C419" s="33">
        <v>44650</v>
      </c>
      <c r="D419" s="8" t="s">
        <v>50</v>
      </c>
      <c r="E419" s="34" t="s">
        <v>63</v>
      </c>
      <c r="F419" s="8" t="s">
        <v>89</v>
      </c>
      <c r="G419" s="8" t="s">
        <v>89</v>
      </c>
      <c r="H419" s="8" t="s">
        <v>70</v>
      </c>
      <c r="I419" s="36" t="s">
        <v>390</v>
      </c>
      <c r="J419" s="8" t="s">
        <v>473</v>
      </c>
      <c r="K419" s="8" t="s">
        <v>485</v>
      </c>
      <c r="L419" s="8" t="s">
        <v>62</v>
      </c>
      <c r="M419" s="38" t="s">
        <v>1646</v>
      </c>
      <c r="N419" s="8" t="s">
        <v>64</v>
      </c>
      <c r="O419" s="33">
        <v>44680</v>
      </c>
      <c r="P419" s="33">
        <v>44680</v>
      </c>
      <c r="Q419" s="39" t="s">
        <v>1762</v>
      </c>
    </row>
    <row r="420" spans="1:17" s="39" customFormat="1" x14ac:dyDescent="0.25">
      <c r="A420" s="8">
        <v>2022</v>
      </c>
      <c r="B420" s="33">
        <v>44562</v>
      </c>
      <c r="C420" s="33">
        <v>44650</v>
      </c>
      <c r="D420" s="8" t="s">
        <v>50</v>
      </c>
      <c r="E420" s="34" t="s">
        <v>63</v>
      </c>
      <c r="F420" s="8" t="s">
        <v>887</v>
      </c>
      <c r="G420" s="8" t="s">
        <v>887</v>
      </c>
      <c r="H420" s="8" t="s">
        <v>71</v>
      </c>
      <c r="I420" s="36" t="s">
        <v>865</v>
      </c>
      <c r="J420" s="8" t="s">
        <v>544</v>
      </c>
      <c r="K420" s="8" t="s">
        <v>164</v>
      </c>
      <c r="L420" s="8" t="s">
        <v>62</v>
      </c>
      <c r="M420" s="38" t="s">
        <v>1714</v>
      </c>
      <c r="N420" s="8" t="s">
        <v>64</v>
      </c>
      <c r="O420" s="33">
        <v>44680</v>
      </c>
      <c r="P420" s="33">
        <v>44680</v>
      </c>
      <c r="Q420" s="39" t="s">
        <v>1762</v>
      </c>
    </row>
    <row r="421" spans="1:17" s="39" customFormat="1" x14ac:dyDescent="0.25">
      <c r="A421" s="8">
        <v>2022</v>
      </c>
      <c r="B421" s="33">
        <v>44562</v>
      </c>
      <c r="C421" s="33">
        <v>44650</v>
      </c>
      <c r="D421" s="8" t="s">
        <v>50</v>
      </c>
      <c r="E421" s="34" t="s">
        <v>63</v>
      </c>
      <c r="F421" s="8" t="s">
        <v>94</v>
      </c>
      <c r="G421" s="8" t="s">
        <v>94</v>
      </c>
      <c r="H421" s="8" t="s">
        <v>70</v>
      </c>
      <c r="I421" s="36" t="s">
        <v>866</v>
      </c>
      <c r="J421" s="8" t="s">
        <v>104</v>
      </c>
      <c r="K421" s="8" t="s">
        <v>121</v>
      </c>
      <c r="L421" s="8" t="s">
        <v>62</v>
      </c>
      <c r="M421" s="38" t="s">
        <v>1537</v>
      </c>
      <c r="N421" s="8" t="s">
        <v>64</v>
      </c>
      <c r="O421" s="33">
        <v>44680</v>
      </c>
      <c r="P421" s="33">
        <v>44680</v>
      </c>
      <c r="Q421" s="39" t="s">
        <v>1762</v>
      </c>
    </row>
    <row r="422" spans="1:17" s="39" customFormat="1" x14ac:dyDescent="0.25">
      <c r="A422" s="8">
        <v>2022</v>
      </c>
      <c r="B422" s="33">
        <v>44562</v>
      </c>
      <c r="C422" s="33">
        <v>44650</v>
      </c>
      <c r="D422" s="8" t="s">
        <v>50</v>
      </c>
      <c r="E422" s="34" t="s">
        <v>63</v>
      </c>
      <c r="F422" s="8" t="s">
        <v>90</v>
      </c>
      <c r="G422" s="8" t="s">
        <v>90</v>
      </c>
      <c r="H422" s="8" t="s">
        <v>72</v>
      </c>
      <c r="I422" s="36" t="s">
        <v>867</v>
      </c>
      <c r="J422" s="8" t="s">
        <v>516</v>
      </c>
      <c r="K422" s="8" t="s">
        <v>198</v>
      </c>
      <c r="L422" s="8" t="s">
        <v>62</v>
      </c>
      <c r="M422" s="38" t="s">
        <v>1474</v>
      </c>
      <c r="N422" s="8" t="s">
        <v>64</v>
      </c>
      <c r="O422" s="33">
        <v>44680</v>
      </c>
      <c r="P422" s="33">
        <v>44680</v>
      </c>
      <c r="Q422" s="39" t="s">
        <v>1762</v>
      </c>
    </row>
    <row r="423" spans="1:17" s="39" customFormat="1" x14ac:dyDescent="0.25">
      <c r="A423" s="8">
        <v>2022</v>
      </c>
      <c r="B423" s="33">
        <v>44562</v>
      </c>
      <c r="C423" s="33">
        <v>44650</v>
      </c>
      <c r="D423" s="8" t="s">
        <v>50</v>
      </c>
      <c r="E423" s="34" t="s">
        <v>63</v>
      </c>
      <c r="F423" s="8" t="s">
        <v>94</v>
      </c>
      <c r="G423" s="8" t="s">
        <v>94</v>
      </c>
      <c r="H423" s="8" t="s">
        <v>70</v>
      </c>
      <c r="I423" s="36" t="s">
        <v>386</v>
      </c>
      <c r="J423" s="8" t="s">
        <v>129</v>
      </c>
      <c r="K423" s="8" t="s">
        <v>127</v>
      </c>
      <c r="L423" s="8" t="s">
        <v>62</v>
      </c>
      <c r="M423" s="38" t="s">
        <v>1674</v>
      </c>
      <c r="N423" s="8" t="s">
        <v>64</v>
      </c>
      <c r="O423" s="33">
        <v>44680</v>
      </c>
      <c r="P423" s="33">
        <v>44680</v>
      </c>
      <c r="Q423" s="39" t="s">
        <v>1762</v>
      </c>
    </row>
    <row r="424" spans="1:17" s="39" customFormat="1" x14ac:dyDescent="0.25">
      <c r="A424" s="8">
        <v>2022</v>
      </c>
      <c r="B424" s="33">
        <v>44562</v>
      </c>
      <c r="C424" s="33">
        <v>44650</v>
      </c>
      <c r="D424" s="8" t="s">
        <v>50</v>
      </c>
      <c r="E424" s="34" t="s">
        <v>63</v>
      </c>
      <c r="F424" s="8" t="s">
        <v>76</v>
      </c>
      <c r="G424" s="8" t="s">
        <v>76</v>
      </c>
      <c r="H424" s="8" t="s">
        <v>69</v>
      </c>
      <c r="I424" s="36" t="s">
        <v>868</v>
      </c>
      <c r="J424" s="8" t="s">
        <v>128</v>
      </c>
      <c r="K424" s="8" t="s">
        <v>128</v>
      </c>
      <c r="L424" s="8" t="s">
        <v>62</v>
      </c>
      <c r="M424" s="38" t="s">
        <v>1469</v>
      </c>
      <c r="N424" s="8" t="s">
        <v>64</v>
      </c>
      <c r="O424" s="33">
        <v>44680</v>
      </c>
      <c r="P424" s="33">
        <v>44680</v>
      </c>
      <c r="Q424" s="39" t="s">
        <v>1762</v>
      </c>
    </row>
    <row r="425" spans="1:17" s="39" customFormat="1" x14ac:dyDescent="0.25">
      <c r="A425" s="8">
        <v>2022</v>
      </c>
      <c r="B425" s="33">
        <v>44562</v>
      </c>
      <c r="C425" s="33">
        <v>44650</v>
      </c>
      <c r="D425" s="8" t="s">
        <v>50</v>
      </c>
      <c r="E425" s="34" t="s">
        <v>63</v>
      </c>
      <c r="F425" s="8" t="s">
        <v>89</v>
      </c>
      <c r="G425" s="8" t="s">
        <v>89</v>
      </c>
      <c r="H425" s="8" t="s">
        <v>70</v>
      </c>
      <c r="I425" s="36" t="s">
        <v>869</v>
      </c>
      <c r="J425" s="8" t="s">
        <v>472</v>
      </c>
      <c r="K425" s="8" t="s">
        <v>106</v>
      </c>
      <c r="L425" s="8" t="s">
        <v>62</v>
      </c>
      <c r="M425" s="38" t="s">
        <v>1480</v>
      </c>
      <c r="N425" s="8" t="s">
        <v>64</v>
      </c>
      <c r="O425" s="33">
        <v>44680</v>
      </c>
      <c r="P425" s="33">
        <v>44680</v>
      </c>
      <c r="Q425" s="39" t="s">
        <v>1762</v>
      </c>
    </row>
    <row r="426" spans="1:17" s="39" customFormat="1" x14ac:dyDescent="0.25">
      <c r="A426" s="8">
        <v>2022</v>
      </c>
      <c r="B426" s="33">
        <v>44562</v>
      </c>
      <c r="C426" s="33">
        <v>44650</v>
      </c>
      <c r="D426" s="8" t="s">
        <v>50</v>
      </c>
      <c r="E426" s="34" t="s">
        <v>63</v>
      </c>
      <c r="F426" s="8" t="s">
        <v>96</v>
      </c>
      <c r="G426" s="8" t="s">
        <v>96</v>
      </c>
      <c r="H426" s="8" t="s">
        <v>70</v>
      </c>
      <c r="I426" s="36" t="s">
        <v>870</v>
      </c>
      <c r="J426" s="8" t="s">
        <v>142</v>
      </c>
      <c r="K426" s="8" t="s">
        <v>612</v>
      </c>
      <c r="L426" s="8" t="s">
        <v>62</v>
      </c>
      <c r="M426" s="38" t="s">
        <v>1625</v>
      </c>
      <c r="N426" s="8" t="s">
        <v>64</v>
      </c>
      <c r="O426" s="33">
        <v>44680</v>
      </c>
      <c r="P426" s="33">
        <v>44680</v>
      </c>
      <c r="Q426" s="39" t="s">
        <v>1762</v>
      </c>
    </row>
    <row r="427" spans="1:17" s="39" customFormat="1" x14ac:dyDescent="0.25">
      <c r="A427" s="8">
        <v>2022</v>
      </c>
      <c r="B427" s="33">
        <v>44562</v>
      </c>
      <c r="C427" s="33">
        <v>44650</v>
      </c>
      <c r="D427" s="8" t="s">
        <v>50</v>
      </c>
      <c r="E427" s="34" t="s">
        <v>63</v>
      </c>
      <c r="F427" s="8" t="s">
        <v>88</v>
      </c>
      <c r="G427" s="8" t="s">
        <v>88</v>
      </c>
      <c r="H427" s="8" t="s">
        <v>70</v>
      </c>
      <c r="I427" s="36" t="s">
        <v>871</v>
      </c>
      <c r="J427" s="8" t="s">
        <v>105</v>
      </c>
      <c r="K427" s="8" t="s">
        <v>126</v>
      </c>
      <c r="L427" s="8" t="s">
        <v>62</v>
      </c>
      <c r="M427" s="38" t="s">
        <v>1661</v>
      </c>
      <c r="N427" s="8" t="s">
        <v>64</v>
      </c>
      <c r="O427" s="33">
        <v>44680</v>
      </c>
      <c r="P427" s="33">
        <v>44680</v>
      </c>
      <c r="Q427" s="39" t="s">
        <v>1762</v>
      </c>
    </row>
    <row r="428" spans="1:17" s="39" customFormat="1" x14ac:dyDescent="0.25">
      <c r="A428" s="8">
        <v>2022</v>
      </c>
      <c r="B428" s="33">
        <v>44562</v>
      </c>
      <c r="C428" s="33">
        <v>44650</v>
      </c>
      <c r="D428" s="8" t="s">
        <v>50</v>
      </c>
      <c r="E428" s="34" t="s">
        <v>63</v>
      </c>
      <c r="F428" s="8" t="s">
        <v>89</v>
      </c>
      <c r="G428" s="8" t="s">
        <v>89</v>
      </c>
      <c r="H428" s="8" t="s">
        <v>70</v>
      </c>
      <c r="I428" s="36" t="s">
        <v>400</v>
      </c>
      <c r="J428" s="8" t="s">
        <v>105</v>
      </c>
      <c r="K428" s="8" t="s">
        <v>490</v>
      </c>
      <c r="L428" s="8" t="s">
        <v>62</v>
      </c>
      <c r="M428" s="38" t="s">
        <v>1662</v>
      </c>
      <c r="N428" s="8" t="s">
        <v>64</v>
      </c>
      <c r="O428" s="33">
        <v>44680</v>
      </c>
      <c r="P428" s="33">
        <v>44680</v>
      </c>
      <c r="Q428" s="39" t="s">
        <v>1762</v>
      </c>
    </row>
    <row r="429" spans="1:17" s="39" customFormat="1" x14ac:dyDescent="0.25">
      <c r="A429" s="8">
        <v>2022</v>
      </c>
      <c r="B429" s="33">
        <v>44562</v>
      </c>
      <c r="C429" s="33">
        <v>44650</v>
      </c>
      <c r="D429" s="8" t="s">
        <v>50</v>
      </c>
      <c r="E429" s="34" t="s">
        <v>63</v>
      </c>
      <c r="F429" s="8" t="s">
        <v>89</v>
      </c>
      <c r="G429" s="8" t="s">
        <v>89</v>
      </c>
      <c r="H429" s="8" t="s">
        <v>70</v>
      </c>
      <c r="I429" s="36" t="s">
        <v>872</v>
      </c>
      <c r="J429" s="8" t="s">
        <v>132</v>
      </c>
      <c r="K429" s="8" t="s">
        <v>199</v>
      </c>
      <c r="L429" s="8" t="s">
        <v>62</v>
      </c>
      <c r="M429" s="38" t="s">
        <v>1506</v>
      </c>
      <c r="N429" s="8" t="s">
        <v>64</v>
      </c>
      <c r="O429" s="33">
        <v>44680</v>
      </c>
      <c r="P429" s="33">
        <v>44680</v>
      </c>
      <c r="Q429" s="39" t="s">
        <v>1762</v>
      </c>
    </row>
    <row r="430" spans="1:17" s="39" customFormat="1" x14ac:dyDescent="0.25">
      <c r="A430" s="8">
        <v>2022</v>
      </c>
      <c r="B430" s="33">
        <v>44562</v>
      </c>
      <c r="C430" s="33">
        <v>44650</v>
      </c>
      <c r="D430" s="8" t="s">
        <v>50</v>
      </c>
      <c r="E430" s="34" t="s">
        <v>63</v>
      </c>
      <c r="F430" s="8" t="s">
        <v>89</v>
      </c>
      <c r="G430" s="8" t="s">
        <v>89</v>
      </c>
      <c r="H430" s="8" t="s">
        <v>70</v>
      </c>
      <c r="I430" s="36" t="s">
        <v>873</v>
      </c>
      <c r="J430" s="8" t="s">
        <v>545</v>
      </c>
      <c r="K430" s="8" t="s">
        <v>198</v>
      </c>
      <c r="L430" s="8" t="s">
        <v>62</v>
      </c>
      <c r="M430" s="38" t="s">
        <v>1642</v>
      </c>
      <c r="N430" s="8" t="s">
        <v>64</v>
      </c>
      <c r="O430" s="33">
        <v>44680</v>
      </c>
      <c r="P430" s="33">
        <v>44680</v>
      </c>
      <c r="Q430" s="39" t="s">
        <v>1762</v>
      </c>
    </row>
    <row r="431" spans="1:17" s="39" customFormat="1" x14ac:dyDescent="0.25">
      <c r="A431" s="8">
        <v>2022</v>
      </c>
      <c r="B431" s="33">
        <v>44562</v>
      </c>
      <c r="C431" s="33">
        <v>44650</v>
      </c>
      <c r="D431" s="8" t="s">
        <v>50</v>
      </c>
      <c r="E431" s="34" t="s">
        <v>63</v>
      </c>
      <c r="F431" s="8" t="s">
        <v>89</v>
      </c>
      <c r="G431" s="8" t="s">
        <v>89</v>
      </c>
      <c r="H431" s="8" t="s">
        <v>70</v>
      </c>
      <c r="I431" s="36" t="s">
        <v>874</v>
      </c>
      <c r="J431" s="8" t="s">
        <v>546</v>
      </c>
      <c r="K431" s="8" t="s">
        <v>110</v>
      </c>
      <c r="L431" s="8" t="s">
        <v>62</v>
      </c>
      <c r="M431" s="38" t="s">
        <v>1702</v>
      </c>
      <c r="N431" s="8" t="s">
        <v>64</v>
      </c>
      <c r="O431" s="33">
        <v>44680</v>
      </c>
      <c r="P431" s="33">
        <v>44680</v>
      </c>
      <c r="Q431" s="39" t="s">
        <v>1762</v>
      </c>
    </row>
    <row r="432" spans="1:17" s="39" customFormat="1" x14ac:dyDescent="0.25">
      <c r="A432" s="8">
        <v>2022</v>
      </c>
      <c r="B432" s="33">
        <v>44562</v>
      </c>
      <c r="C432" s="33">
        <v>44650</v>
      </c>
      <c r="D432" s="8" t="s">
        <v>50</v>
      </c>
      <c r="E432" s="34" t="s">
        <v>63</v>
      </c>
      <c r="F432" s="8" t="s">
        <v>89</v>
      </c>
      <c r="G432" s="8" t="s">
        <v>89</v>
      </c>
      <c r="H432" s="8" t="s">
        <v>70</v>
      </c>
      <c r="I432" s="36" t="s">
        <v>391</v>
      </c>
      <c r="J432" s="8" t="s">
        <v>128</v>
      </c>
      <c r="K432" s="8" t="s">
        <v>212</v>
      </c>
      <c r="L432" s="8" t="s">
        <v>62</v>
      </c>
      <c r="M432" s="38" t="s">
        <v>1470</v>
      </c>
      <c r="N432" s="8" t="s">
        <v>64</v>
      </c>
      <c r="O432" s="33">
        <v>44680</v>
      </c>
      <c r="P432" s="33">
        <v>44680</v>
      </c>
      <c r="Q432" s="39" t="s">
        <v>1762</v>
      </c>
    </row>
    <row r="433" spans="1:17" s="39" customFormat="1" x14ac:dyDescent="0.25">
      <c r="A433" s="8">
        <v>2022</v>
      </c>
      <c r="B433" s="33">
        <v>44562</v>
      </c>
      <c r="C433" s="33">
        <v>44650</v>
      </c>
      <c r="D433" s="8" t="s">
        <v>50</v>
      </c>
      <c r="E433" s="34" t="s">
        <v>63</v>
      </c>
      <c r="F433" s="8" t="s">
        <v>89</v>
      </c>
      <c r="G433" s="8" t="s">
        <v>89</v>
      </c>
      <c r="H433" s="8" t="s">
        <v>70</v>
      </c>
      <c r="I433" s="36" t="s">
        <v>875</v>
      </c>
      <c r="J433" s="8" t="s">
        <v>196</v>
      </c>
      <c r="K433" s="8" t="s">
        <v>106</v>
      </c>
      <c r="L433" s="8" t="s">
        <v>62</v>
      </c>
      <c r="M433" s="38" t="s">
        <v>1404</v>
      </c>
      <c r="N433" s="8" t="s">
        <v>64</v>
      </c>
      <c r="O433" s="33">
        <v>44680</v>
      </c>
      <c r="P433" s="33">
        <v>44680</v>
      </c>
      <c r="Q433" s="39" t="s">
        <v>1762</v>
      </c>
    </row>
    <row r="434" spans="1:17" s="39" customFormat="1" x14ac:dyDescent="0.25">
      <c r="A434" s="8">
        <v>2022</v>
      </c>
      <c r="B434" s="33">
        <v>44562</v>
      </c>
      <c r="C434" s="33">
        <v>44650</v>
      </c>
      <c r="D434" s="8" t="s">
        <v>50</v>
      </c>
      <c r="E434" s="34" t="s">
        <v>63</v>
      </c>
      <c r="F434" s="8" t="s">
        <v>89</v>
      </c>
      <c r="G434" s="8" t="s">
        <v>89</v>
      </c>
      <c r="H434" s="8" t="s">
        <v>70</v>
      </c>
      <c r="I434" s="36" t="s">
        <v>876</v>
      </c>
      <c r="J434" s="8" t="s">
        <v>120</v>
      </c>
      <c r="K434" s="8" t="s">
        <v>106</v>
      </c>
      <c r="L434" s="8" t="s">
        <v>62</v>
      </c>
      <c r="M434" s="38" t="s">
        <v>1569</v>
      </c>
      <c r="N434" s="8" t="s">
        <v>64</v>
      </c>
      <c r="O434" s="33">
        <v>44680</v>
      </c>
      <c r="P434" s="33">
        <v>44680</v>
      </c>
      <c r="Q434" s="39" t="s">
        <v>1762</v>
      </c>
    </row>
    <row r="435" spans="1:17" s="39" customFormat="1" x14ac:dyDescent="0.25">
      <c r="A435" s="8">
        <v>2022</v>
      </c>
      <c r="B435" s="33">
        <v>44562</v>
      </c>
      <c r="C435" s="33">
        <v>44650</v>
      </c>
      <c r="D435" s="8" t="s">
        <v>50</v>
      </c>
      <c r="E435" s="34" t="s">
        <v>63</v>
      </c>
      <c r="F435" s="8" t="s">
        <v>82</v>
      </c>
      <c r="G435" s="8" t="s">
        <v>82</v>
      </c>
      <c r="H435" s="8" t="s">
        <v>70</v>
      </c>
      <c r="I435" s="36" t="s">
        <v>383</v>
      </c>
      <c r="J435" s="8" t="s">
        <v>172</v>
      </c>
      <c r="K435" s="8" t="s">
        <v>235</v>
      </c>
      <c r="L435" s="8" t="s">
        <v>62</v>
      </c>
      <c r="M435" s="38" t="s">
        <v>1737</v>
      </c>
      <c r="N435" s="8" t="s">
        <v>64</v>
      </c>
      <c r="O435" s="33">
        <v>44680</v>
      </c>
      <c r="P435" s="33">
        <v>44680</v>
      </c>
      <c r="Q435" s="39" t="s">
        <v>1762</v>
      </c>
    </row>
    <row r="436" spans="1:17" s="39" customFormat="1" x14ac:dyDescent="0.25">
      <c r="A436" s="8">
        <v>2022</v>
      </c>
      <c r="B436" s="33">
        <v>44562</v>
      </c>
      <c r="C436" s="33">
        <v>44650</v>
      </c>
      <c r="D436" s="8" t="s">
        <v>50</v>
      </c>
      <c r="E436" s="34" t="s">
        <v>63</v>
      </c>
      <c r="F436" s="8" t="s">
        <v>89</v>
      </c>
      <c r="G436" s="8" t="s">
        <v>89</v>
      </c>
      <c r="H436" s="8" t="s">
        <v>70</v>
      </c>
      <c r="I436" s="36" t="s">
        <v>877</v>
      </c>
      <c r="J436" s="8" t="s">
        <v>111</v>
      </c>
      <c r="K436" s="8" t="s">
        <v>139</v>
      </c>
      <c r="L436" s="8" t="s">
        <v>62</v>
      </c>
      <c r="M436" s="38" t="s">
        <v>1401</v>
      </c>
      <c r="N436" s="8" t="s">
        <v>64</v>
      </c>
      <c r="O436" s="33">
        <v>44680</v>
      </c>
      <c r="P436" s="33">
        <v>44680</v>
      </c>
      <c r="Q436" s="39" t="s">
        <v>1762</v>
      </c>
    </row>
    <row r="437" spans="1:17" s="39" customFormat="1" x14ac:dyDescent="0.25">
      <c r="A437" s="8">
        <v>2022</v>
      </c>
      <c r="B437" s="33">
        <v>44562</v>
      </c>
      <c r="C437" s="33">
        <v>44650</v>
      </c>
      <c r="D437" s="8" t="s">
        <v>50</v>
      </c>
      <c r="E437" s="34" t="s">
        <v>63</v>
      </c>
      <c r="F437" s="8" t="s">
        <v>89</v>
      </c>
      <c r="G437" s="8" t="s">
        <v>89</v>
      </c>
      <c r="H437" s="8" t="s">
        <v>70</v>
      </c>
      <c r="I437" s="36" t="s">
        <v>878</v>
      </c>
      <c r="J437" s="8" t="s">
        <v>547</v>
      </c>
      <c r="K437" s="8" t="s">
        <v>549</v>
      </c>
      <c r="L437" s="8" t="s">
        <v>62</v>
      </c>
      <c r="M437" s="38" t="s">
        <v>1617</v>
      </c>
      <c r="N437" s="8" t="s">
        <v>64</v>
      </c>
      <c r="O437" s="33">
        <v>44680</v>
      </c>
      <c r="P437" s="33">
        <v>44680</v>
      </c>
      <c r="Q437" s="39" t="s">
        <v>1762</v>
      </c>
    </row>
    <row r="438" spans="1:17" s="39" customFormat="1" x14ac:dyDescent="0.25">
      <c r="A438" s="8">
        <v>2022</v>
      </c>
      <c r="B438" s="33">
        <v>44562</v>
      </c>
      <c r="C438" s="33">
        <v>44650</v>
      </c>
      <c r="D438" s="8" t="s">
        <v>50</v>
      </c>
      <c r="E438" s="34" t="s">
        <v>63</v>
      </c>
      <c r="F438" s="8" t="s">
        <v>89</v>
      </c>
      <c r="G438" s="8" t="s">
        <v>89</v>
      </c>
      <c r="H438" s="8" t="s">
        <v>70</v>
      </c>
      <c r="I438" s="36" t="s">
        <v>396</v>
      </c>
      <c r="J438" s="8" t="s">
        <v>139</v>
      </c>
      <c r="K438" s="8" t="s">
        <v>122</v>
      </c>
      <c r="L438" s="8" t="s">
        <v>62</v>
      </c>
      <c r="M438" s="38" t="s">
        <v>1526</v>
      </c>
      <c r="N438" s="8" t="s">
        <v>64</v>
      </c>
      <c r="O438" s="33">
        <v>44680</v>
      </c>
      <c r="P438" s="33">
        <v>44680</v>
      </c>
      <c r="Q438" s="39" t="s">
        <v>1762</v>
      </c>
    </row>
    <row r="439" spans="1:17" s="39" customFormat="1" x14ac:dyDescent="0.25">
      <c r="A439" s="8">
        <v>2022</v>
      </c>
      <c r="B439" s="33">
        <v>44562</v>
      </c>
      <c r="C439" s="33">
        <v>44650</v>
      </c>
      <c r="D439" s="8" t="s">
        <v>50</v>
      </c>
      <c r="E439" s="34" t="s">
        <v>63</v>
      </c>
      <c r="F439" s="8" t="s">
        <v>98</v>
      </c>
      <c r="G439" s="8" t="s">
        <v>98</v>
      </c>
      <c r="H439" s="8" t="s">
        <v>70</v>
      </c>
      <c r="I439" s="36" t="s">
        <v>367</v>
      </c>
      <c r="J439" s="8" t="s">
        <v>548</v>
      </c>
      <c r="K439" s="8" t="s">
        <v>185</v>
      </c>
      <c r="L439" s="8" t="s">
        <v>62</v>
      </c>
      <c r="M439" s="38" t="s">
        <v>1408</v>
      </c>
      <c r="N439" s="8" t="s">
        <v>64</v>
      </c>
      <c r="O439" s="33">
        <v>44680</v>
      </c>
      <c r="P439" s="33">
        <v>44680</v>
      </c>
      <c r="Q439" s="39" t="s">
        <v>1762</v>
      </c>
    </row>
    <row r="440" spans="1:17" s="39" customFormat="1" x14ac:dyDescent="0.25">
      <c r="A440" s="8">
        <v>2022</v>
      </c>
      <c r="B440" s="33">
        <v>44562</v>
      </c>
      <c r="C440" s="33">
        <v>44650</v>
      </c>
      <c r="D440" s="8" t="s">
        <v>50</v>
      </c>
      <c r="E440" s="34" t="s">
        <v>63</v>
      </c>
      <c r="F440" s="8" t="s">
        <v>89</v>
      </c>
      <c r="G440" s="8" t="s">
        <v>89</v>
      </c>
      <c r="H440" s="8" t="s">
        <v>70</v>
      </c>
      <c r="I440" s="36" t="s">
        <v>879</v>
      </c>
      <c r="J440" s="8" t="s">
        <v>125</v>
      </c>
      <c r="K440" s="8" t="s">
        <v>214</v>
      </c>
      <c r="L440" s="8" t="s">
        <v>62</v>
      </c>
      <c r="M440" s="38" t="s">
        <v>1598</v>
      </c>
      <c r="N440" s="8" t="s">
        <v>64</v>
      </c>
      <c r="O440" s="33">
        <v>44680</v>
      </c>
      <c r="P440" s="33">
        <v>44680</v>
      </c>
      <c r="Q440" s="39" t="s">
        <v>1762</v>
      </c>
    </row>
    <row r="441" spans="1:17" s="39" customFormat="1" x14ac:dyDescent="0.25">
      <c r="A441" s="8">
        <v>2022</v>
      </c>
      <c r="B441" s="33">
        <v>44562</v>
      </c>
      <c r="C441" s="33">
        <v>44650</v>
      </c>
      <c r="D441" s="8" t="s">
        <v>50</v>
      </c>
      <c r="E441" s="34" t="s">
        <v>63</v>
      </c>
      <c r="F441" s="8" t="s">
        <v>89</v>
      </c>
      <c r="G441" s="8" t="s">
        <v>89</v>
      </c>
      <c r="H441" s="8" t="s">
        <v>70</v>
      </c>
      <c r="I441" s="36" t="s">
        <v>880</v>
      </c>
      <c r="J441" s="8" t="s">
        <v>146</v>
      </c>
      <c r="K441" s="8" t="s">
        <v>613</v>
      </c>
      <c r="L441" s="8" t="s">
        <v>62</v>
      </c>
      <c r="M441" s="38" t="s">
        <v>1388</v>
      </c>
      <c r="N441" s="8" t="s">
        <v>64</v>
      </c>
      <c r="O441" s="33">
        <v>44680</v>
      </c>
      <c r="P441" s="33">
        <v>44680</v>
      </c>
      <c r="Q441" s="39" t="s">
        <v>1762</v>
      </c>
    </row>
    <row r="442" spans="1:17" s="39" customFormat="1" x14ac:dyDescent="0.25">
      <c r="A442" s="8">
        <v>2022</v>
      </c>
      <c r="B442" s="33">
        <v>44562</v>
      </c>
      <c r="C442" s="33">
        <v>44650</v>
      </c>
      <c r="D442" s="8" t="s">
        <v>50</v>
      </c>
      <c r="E442" s="34" t="s">
        <v>63</v>
      </c>
      <c r="F442" s="8" t="s">
        <v>89</v>
      </c>
      <c r="G442" s="8" t="s">
        <v>89</v>
      </c>
      <c r="H442" s="8" t="s">
        <v>70</v>
      </c>
      <c r="I442" s="36" t="s">
        <v>881</v>
      </c>
      <c r="J442" s="8" t="s">
        <v>117</v>
      </c>
      <c r="K442" s="8" t="s">
        <v>168</v>
      </c>
      <c r="L442" s="8" t="s">
        <v>62</v>
      </c>
      <c r="M442" s="38" t="s">
        <v>1614</v>
      </c>
      <c r="N442" s="8" t="s">
        <v>64</v>
      </c>
      <c r="O442" s="33">
        <v>44680</v>
      </c>
      <c r="P442" s="33">
        <v>44680</v>
      </c>
      <c r="Q442" s="39" t="s">
        <v>1762</v>
      </c>
    </row>
    <row r="443" spans="1:17" x14ac:dyDescent="0.25">
      <c r="B443" s="4"/>
      <c r="C443" s="4"/>
      <c r="D443" s="3"/>
      <c r="E443" s="32"/>
      <c r="L443" s="3"/>
      <c r="N443" s="3"/>
      <c r="O443" s="4"/>
      <c r="P443" s="4"/>
    </row>
    <row r="444" spans="1:17" x14ac:dyDescent="0.25">
      <c r="B444" s="4"/>
      <c r="C444" s="4"/>
      <c r="D444" s="3"/>
      <c r="E444" s="12"/>
      <c r="K444" s="8"/>
      <c r="L444" s="3"/>
      <c r="N444" s="3"/>
      <c r="O444" s="4"/>
      <c r="P444" s="4"/>
    </row>
    <row r="445" spans="1:17" x14ac:dyDescent="0.25">
      <c r="B445" s="4"/>
      <c r="C445" s="4"/>
      <c r="D445" s="3"/>
      <c r="E445" s="12"/>
      <c r="L445" s="3"/>
      <c r="N445" s="3"/>
      <c r="O445" s="4"/>
      <c r="P445" s="4"/>
    </row>
    <row r="446" spans="1:17" x14ac:dyDescent="0.25">
      <c r="B446" s="4"/>
      <c r="C446" s="4"/>
      <c r="D446" s="3"/>
      <c r="E446" s="12"/>
      <c r="L446" s="3"/>
      <c r="N446" s="3"/>
      <c r="O446" s="4"/>
      <c r="P446" s="4"/>
    </row>
    <row r="447" spans="1:17" x14ac:dyDescent="0.25">
      <c r="B447" s="4"/>
      <c r="C447" s="4"/>
      <c r="D447" s="3"/>
      <c r="E447" s="12"/>
      <c r="L447" s="3"/>
      <c r="N447" s="3"/>
      <c r="O447" s="4"/>
      <c r="P447" s="4"/>
    </row>
    <row r="448" spans="1:17" x14ac:dyDescent="0.25">
      <c r="B448" s="4"/>
      <c r="C448" s="4"/>
      <c r="D448" s="3"/>
      <c r="E448" s="12"/>
      <c r="L448" s="3"/>
      <c r="N448" s="3"/>
      <c r="O448" s="4"/>
      <c r="P448" s="4"/>
    </row>
    <row r="449" spans="2:16" x14ac:dyDescent="0.25">
      <c r="B449" s="4"/>
      <c r="C449" s="4"/>
      <c r="D449" s="3"/>
      <c r="E449" s="12"/>
      <c r="L449" s="3"/>
      <c r="N449" s="3"/>
      <c r="O449" s="4"/>
      <c r="P449" s="4"/>
    </row>
    <row r="450" spans="2:16" x14ac:dyDescent="0.25">
      <c r="B450" s="4"/>
      <c r="C450" s="4"/>
      <c r="D450" s="3"/>
      <c r="E450" s="12"/>
      <c r="L450" s="3"/>
      <c r="N450" s="3"/>
      <c r="O450" s="4"/>
      <c r="P450" s="4"/>
    </row>
    <row r="451" spans="2:16" x14ac:dyDescent="0.25">
      <c r="B451" s="4"/>
      <c r="C451" s="4"/>
      <c r="D451" s="3"/>
      <c r="E451" s="12"/>
      <c r="L451" s="3"/>
      <c r="N451" s="3"/>
      <c r="O451" s="4"/>
      <c r="P451" s="4"/>
    </row>
    <row r="452" spans="2:16" x14ac:dyDescent="0.25">
      <c r="B452" s="4"/>
      <c r="C452" s="4"/>
      <c r="D452" s="3"/>
      <c r="E452" s="12"/>
      <c r="L452" s="3"/>
      <c r="N452" s="3"/>
      <c r="O452" s="4"/>
      <c r="P452" s="4"/>
    </row>
    <row r="453" spans="2:16" x14ac:dyDescent="0.25">
      <c r="B453" s="4"/>
      <c r="C453" s="4"/>
      <c r="D453" s="3"/>
      <c r="E453" s="12"/>
      <c r="L453" s="3"/>
      <c r="N453" s="3"/>
      <c r="O453" s="4"/>
      <c r="P453" s="4"/>
    </row>
    <row r="454" spans="2:16" x14ac:dyDescent="0.25">
      <c r="B454" s="4"/>
      <c r="C454" s="4"/>
      <c r="D454" s="3"/>
      <c r="E454" s="12"/>
      <c r="L454" s="3"/>
      <c r="N454" s="3"/>
      <c r="O454" s="4"/>
      <c r="P454" s="4"/>
    </row>
    <row r="455" spans="2:16" x14ac:dyDescent="0.25">
      <c r="B455" s="4"/>
      <c r="C455" s="4"/>
      <c r="D455" s="3"/>
      <c r="E455" s="12"/>
      <c r="L455" s="3"/>
      <c r="N455" s="3"/>
      <c r="O455" s="4"/>
      <c r="P455" s="4"/>
    </row>
    <row r="456" spans="2:16" x14ac:dyDescent="0.25">
      <c r="B456" s="4"/>
      <c r="C456" s="4"/>
      <c r="D456" s="3"/>
      <c r="E456" s="12"/>
      <c r="L456" s="3"/>
      <c r="N456" s="3"/>
      <c r="O456" s="4"/>
      <c r="P456" s="4"/>
    </row>
    <row r="457" spans="2:16" x14ac:dyDescent="0.25">
      <c r="B457" s="4"/>
      <c r="C457" s="4"/>
      <c r="D457" s="3"/>
      <c r="E457" s="12"/>
      <c r="L457" s="3"/>
      <c r="N457" s="3"/>
      <c r="O457" s="4"/>
      <c r="P457" s="4"/>
    </row>
    <row r="458" spans="2:16" x14ac:dyDescent="0.25">
      <c r="B458" s="4"/>
      <c r="C458" s="4"/>
      <c r="D458" s="3"/>
      <c r="E458" s="12"/>
      <c r="L458" s="3"/>
      <c r="N458" s="3"/>
      <c r="O458" s="4"/>
      <c r="P458" s="4"/>
    </row>
    <row r="459" spans="2:16" x14ac:dyDescent="0.25">
      <c r="B459" s="4"/>
      <c r="C459" s="4"/>
      <c r="D459" s="3"/>
      <c r="E459" s="12"/>
      <c r="L459" s="3"/>
      <c r="N459" s="3"/>
      <c r="O459" s="4"/>
      <c r="P459" s="4"/>
    </row>
    <row r="460" spans="2:16" x14ac:dyDescent="0.25">
      <c r="B460" s="4"/>
      <c r="C460" s="4"/>
      <c r="D460" s="3"/>
      <c r="E460" s="12"/>
      <c r="L460" s="3"/>
      <c r="N460" s="3"/>
      <c r="O460" s="4"/>
      <c r="P460" s="4"/>
    </row>
    <row r="461" spans="2:16" x14ac:dyDescent="0.25">
      <c r="B461" s="4"/>
      <c r="C461" s="4"/>
      <c r="D461" s="3"/>
      <c r="E461" s="12"/>
      <c r="L461" s="3"/>
      <c r="N461" s="3"/>
      <c r="O461" s="4"/>
      <c r="P461" s="4"/>
    </row>
    <row r="462" spans="2:16" x14ac:dyDescent="0.25">
      <c r="B462" s="4"/>
      <c r="C462" s="4"/>
      <c r="D462" s="3"/>
      <c r="E462" s="12"/>
      <c r="L462" s="3"/>
      <c r="N462" s="3"/>
      <c r="O462" s="4"/>
      <c r="P462" s="4"/>
    </row>
    <row r="463" spans="2:16" x14ac:dyDescent="0.25">
      <c r="B463" s="4"/>
      <c r="C463" s="4"/>
      <c r="D463" s="3"/>
      <c r="E463" s="12"/>
      <c r="L463" s="3"/>
      <c r="N463" s="3"/>
      <c r="O463" s="4"/>
      <c r="P463" s="4"/>
    </row>
    <row r="464" spans="2:16" x14ac:dyDescent="0.25">
      <c r="B464" s="4"/>
      <c r="C464" s="4"/>
      <c r="D464" s="3"/>
      <c r="E464" s="12"/>
      <c r="L464" s="3"/>
      <c r="N464" s="3"/>
      <c r="O464" s="4"/>
      <c r="P464" s="4"/>
    </row>
    <row r="465" spans="2:16" x14ac:dyDescent="0.25">
      <c r="B465" s="4"/>
      <c r="C465" s="4"/>
      <c r="D465" s="3"/>
      <c r="E465" s="12"/>
      <c r="L465" s="3"/>
      <c r="N465" s="3"/>
      <c r="O465" s="4"/>
      <c r="P465" s="4"/>
    </row>
    <row r="466" spans="2:16" x14ac:dyDescent="0.25">
      <c r="B466" s="4"/>
      <c r="C466" s="4"/>
      <c r="D466" s="3"/>
      <c r="E466" s="12"/>
      <c r="L466" s="3"/>
      <c r="N466" s="3"/>
      <c r="O466" s="4"/>
      <c r="P466" s="4"/>
    </row>
    <row r="467" spans="2:16" x14ac:dyDescent="0.25">
      <c r="B467" s="4"/>
      <c r="C467" s="4"/>
      <c r="D467" s="3"/>
      <c r="E467" s="12"/>
      <c r="L467" s="3"/>
      <c r="N467" s="3"/>
      <c r="O467" s="4"/>
      <c r="P467" s="4"/>
    </row>
    <row r="468" spans="2:16" x14ac:dyDescent="0.25">
      <c r="B468" s="4"/>
      <c r="C468" s="4"/>
      <c r="D468" s="3"/>
      <c r="E468" s="12"/>
      <c r="L468" s="3"/>
      <c r="N468" s="3"/>
      <c r="O468" s="4"/>
      <c r="P468" s="4"/>
    </row>
    <row r="469" spans="2:16" x14ac:dyDescent="0.25">
      <c r="B469" s="4"/>
      <c r="C469" s="4"/>
      <c r="D469" s="3"/>
      <c r="E469" s="12"/>
      <c r="L469" s="3"/>
      <c r="N469" s="3"/>
      <c r="O469" s="4"/>
      <c r="P469" s="4"/>
    </row>
    <row r="470" spans="2:16" x14ac:dyDescent="0.25">
      <c r="B470" s="4"/>
      <c r="C470" s="4"/>
      <c r="D470" s="3"/>
      <c r="E470" s="12"/>
      <c r="L470" s="3"/>
      <c r="N470" s="3"/>
      <c r="O470" s="4"/>
      <c r="P470" s="4"/>
    </row>
    <row r="471" spans="2:16" x14ac:dyDescent="0.25">
      <c r="B471" s="4"/>
      <c r="C471" s="4"/>
      <c r="D471" s="3"/>
      <c r="E471" s="12"/>
      <c r="L471" s="3"/>
      <c r="N471" s="3"/>
      <c r="O471" s="4"/>
      <c r="P471" s="4"/>
    </row>
    <row r="472" spans="2:16" x14ac:dyDescent="0.25">
      <c r="B472" s="4"/>
      <c r="C472" s="4"/>
      <c r="D472" s="3"/>
      <c r="E472" s="12"/>
      <c r="L472" s="3"/>
      <c r="N472" s="3"/>
      <c r="O472" s="4"/>
      <c r="P472" s="4"/>
    </row>
    <row r="473" spans="2:16" x14ac:dyDescent="0.25">
      <c r="B473" s="4"/>
      <c r="C473" s="4"/>
      <c r="D473" s="3"/>
      <c r="E473" s="12"/>
      <c r="L473" s="3"/>
      <c r="N473" s="3"/>
      <c r="O473" s="4"/>
      <c r="P473" s="4"/>
    </row>
    <row r="474" spans="2:16" x14ac:dyDescent="0.25">
      <c r="B474" s="4"/>
      <c r="C474" s="4"/>
      <c r="D474" s="3"/>
      <c r="E474" s="12"/>
      <c r="L474" s="3"/>
      <c r="N474" s="3"/>
      <c r="O474" s="4"/>
      <c r="P474" s="4"/>
    </row>
    <row r="475" spans="2:16" x14ac:dyDescent="0.25">
      <c r="B475" s="4"/>
      <c r="C475" s="4"/>
      <c r="D475" s="3"/>
      <c r="E475" s="12"/>
      <c r="L475" s="3"/>
      <c r="N475" s="3"/>
      <c r="O475" s="4"/>
      <c r="P475" s="4"/>
    </row>
    <row r="476" spans="2:16" x14ac:dyDescent="0.25">
      <c r="B476" s="4"/>
      <c r="C476" s="4"/>
      <c r="D476" s="3"/>
      <c r="E476" s="12"/>
      <c r="L476" s="3"/>
      <c r="N476" s="3"/>
      <c r="O476" s="4"/>
      <c r="P476" s="4"/>
    </row>
    <row r="477" spans="2:16" x14ac:dyDescent="0.25">
      <c r="B477" s="4"/>
      <c r="C477" s="4"/>
      <c r="D477" s="3"/>
      <c r="E477" s="12"/>
      <c r="L477" s="3"/>
      <c r="N477" s="3"/>
      <c r="O477" s="4"/>
      <c r="P477" s="4"/>
    </row>
    <row r="478" spans="2:16" x14ac:dyDescent="0.25">
      <c r="B478" s="4"/>
      <c r="C478" s="4"/>
      <c r="D478" s="3"/>
      <c r="E478" s="12"/>
      <c r="K478" s="8"/>
      <c r="L478" s="3"/>
      <c r="N478" s="3"/>
      <c r="O478" s="4"/>
      <c r="P478" s="4"/>
    </row>
    <row r="479" spans="2:16" x14ac:dyDescent="0.25">
      <c r="B479" s="4"/>
      <c r="C479" s="4"/>
      <c r="D479" s="3"/>
      <c r="E479" s="12"/>
      <c r="L479" s="3"/>
      <c r="N479" s="3"/>
      <c r="O479" s="4"/>
      <c r="P479" s="4"/>
    </row>
    <row r="480" spans="2:16" x14ac:dyDescent="0.25">
      <c r="B480" s="4"/>
      <c r="C480" s="4"/>
      <c r="D480" s="3"/>
      <c r="E480" s="12"/>
      <c r="L480" s="3"/>
      <c r="N480" s="3"/>
      <c r="O480" s="4"/>
      <c r="P480" s="4"/>
    </row>
    <row r="481" spans="2:16" x14ac:dyDescent="0.25">
      <c r="B481" s="4"/>
      <c r="C481" s="4"/>
      <c r="D481" s="3"/>
      <c r="E481" s="12"/>
      <c r="L481" s="3"/>
      <c r="N481" s="3"/>
      <c r="O481" s="4"/>
      <c r="P481" s="4"/>
    </row>
    <row r="482" spans="2:16" x14ac:dyDescent="0.25">
      <c r="B482" s="4"/>
      <c r="C482" s="4"/>
      <c r="D482" s="3"/>
      <c r="E482" s="12"/>
      <c r="L482" s="3"/>
      <c r="N482" s="3"/>
      <c r="O482" s="4"/>
      <c r="P482" s="4"/>
    </row>
    <row r="483" spans="2:16" x14ac:dyDescent="0.25">
      <c r="B483" s="4"/>
      <c r="C483" s="4"/>
      <c r="D483" s="3"/>
      <c r="E483" s="12"/>
      <c r="L483" s="3"/>
      <c r="N483" s="3"/>
      <c r="O483" s="4"/>
      <c r="P483" s="4"/>
    </row>
    <row r="484" spans="2:16" x14ac:dyDescent="0.25">
      <c r="B484" s="4"/>
      <c r="C484" s="4"/>
      <c r="D484" s="3"/>
      <c r="E484" s="12"/>
      <c r="L484" s="3"/>
      <c r="N484" s="3"/>
      <c r="O484" s="4"/>
      <c r="P484" s="4"/>
    </row>
    <row r="485" spans="2:16" x14ac:dyDescent="0.25">
      <c r="B485" s="4"/>
      <c r="C485" s="4"/>
      <c r="D485" s="3"/>
      <c r="E485" s="12"/>
      <c r="L485" s="3"/>
      <c r="N485" s="3"/>
      <c r="O485" s="4"/>
      <c r="P485" s="4"/>
    </row>
    <row r="486" spans="2:16" x14ac:dyDescent="0.25">
      <c r="B486" s="4"/>
      <c r="C486" s="4"/>
      <c r="D486" s="3"/>
      <c r="E486" s="12"/>
      <c r="L486" s="3"/>
      <c r="N486" s="3"/>
      <c r="O486" s="4"/>
      <c r="P486" s="4"/>
    </row>
    <row r="487" spans="2:16" x14ac:dyDescent="0.25">
      <c r="B487" s="4"/>
      <c r="C487" s="4"/>
      <c r="D487" s="3"/>
      <c r="E487" s="12"/>
      <c r="L487" s="3"/>
      <c r="N487" s="3"/>
      <c r="O487" s="4"/>
      <c r="P487" s="4"/>
    </row>
    <row r="488" spans="2:16" x14ac:dyDescent="0.25">
      <c r="B488" s="4"/>
      <c r="C488" s="4"/>
      <c r="D488" s="3"/>
      <c r="E488" s="12"/>
      <c r="L488" s="3"/>
      <c r="N488" s="3"/>
      <c r="O488" s="4"/>
      <c r="P488" s="4"/>
    </row>
    <row r="489" spans="2:16" x14ac:dyDescent="0.25">
      <c r="B489" s="4"/>
      <c r="C489" s="4"/>
      <c r="D489" s="3"/>
      <c r="E489" s="12"/>
      <c r="L489" s="3"/>
      <c r="N489" s="3"/>
      <c r="O489" s="4"/>
      <c r="P489" s="4"/>
    </row>
    <row r="490" spans="2:16" x14ac:dyDescent="0.25">
      <c r="B490" s="4"/>
      <c r="C490" s="4"/>
      <c r="D490" s="3"/>
      <c r="E490" s="12"/>
      <c r="L490" s="3"/>
      <c r="N490" s="3"/>
      <c r="O490" s="4"/>
      <c r="P490" s="4"/>
    </row>
    <row r="491" spans="2:16" x14ac:dyDescent="0.25">
      <c r="B491" s="4"/>
      <c r="C491" s="4"/>
      <c r="D491" s="3"/>
      <c r="E491" s="12"/>
      <c r="L491" s="3"/>
      <c r="N491" s="3"/>
      <c r="O491" s="4"/>
      <c r="P491" s="4"/>
    </row>
    <row r="492" spans="2:16" x14ac:dyDescent="0.25">
      <c r="B492" s="4"/>
      <c r="C492" s="4"/>
      <c r="D492" s="3"/>
      <c r="E492" s="12"/>
      <c r="L492" s="3"/>
      <c r="N492" s="3"/>
      <c r="O492" s="4"/>
      <c r="P492" s="4"/>
    </row>
    <row r="493" spans="2:16" x14ac:dyDescent="0.25">
      <c r="B493" s="4"/>
      <c r="C493" s="4"/>
      <c r="D493" s="3"/>
      <c r="E493" s="12"/>
      <c r="L493" s="3"/>
      <c r="N493" s="3"/>
      <c r="O493" s="4"/>
      <c r="P493" s="4"/>
    </row>
    <row r="494" spans="2:16" x14ac:dyDescent="0.25">
      <c r="B494" s="4"/>
      <c r="C494" s="4"/>
      <c r="D494" s="3"/>
      <c r="E494" s="12"/>
      <c r="L494" s="3"/>
      <c r="N494" s="3"/>
      <c r="O494" s="4"/>
      <c r="P494" s="4"/>
    </row>
    <row r="495" spans="2:16" x14ac:dyDescent="0.25">
      <c r="B495" s="4"/>
      <c r="C495" s="4"/>
      <c r="D495" s="3"/>
      <c r="E495" s="12"/>
      <c r="L495" s="3"/>
      <c r="N495" s="3"/>
      <c r="O495" s="4"/>
      <c r="P495" s="4"/>
    </row>
    <row r="496" spans="2:16" x14ac:dyDescent="0.25">
      <c r="B496" s="4"/>
      <c r="C496" s="4"/>
      <c r="D496" s="3"/>
      <c r="E496" s="12"/>
      <c r="L496" s="3"/>
      <c r="N496" s="3"/>
      <c r="O496" s="4"/>
      <c r="P496" s="4"/>
    </row>
    <row r="497" spans="2:16" x14ac:dyDescent="0.25">
      <c r="B497" s="4"/>
      <c r="C497" s="4"/>
      <c r="D497" s="3"/>
      <c r="E497" s="12"/>
      <c r="L497" s="3"/>
      <c r="N497" s="3"/>
      <c r="O497" s="4"/>
      <c r="P497" s="4"/>
    </row>
    <row r="498" spans="2:16" x14ac:dyDescent="0.25">
      <c r="B498" s="4"/>
      <c r="C498" s="4"/>
      <c r="D498" s="3"/>
      <c r="E498" s="12"/>
      <c r="L498" s="3"/>
      <c r="N498" s="3"/>
      <c r="O498" s="4"/>
      <c r="P498" s="4"/>
    </row>
    <row r="499" spans="2:16" x14ac:dyDescent="0.25">
      <c r="B499" s="4"/>
      <c r="C499" s="4"/>
      <c r="D499" s="3"/>
      <c r="E499" s="12"/>
      <c r="L499" s="3"/>
      <c r="N499" s="3"/>
      <c r="O499" s="4"/>
      <c r="P499" s="4"/>
    </row>
    <row r="500" spans="2:16" x14ac:dyDescent="0.25">
      <c r="B500" s="4"/>
      <c r="C500" s="4"/>
      <c r="D500" s="3"/>
      <c r="E500" s="12"/>
      <c r="L500" s="3"/>
      <c r="N500" s="3"/>
      <c r="O500" s="4"/>
      <c r="P500" s="4"/>
    </row>
    <row r="501" spans="2:16" x14ac:dyDescent="0.25">
      <c r="B501" s="4"/>
      <c r="C501" s="4"/>
      <c r="D501" s="3"/>
      <c r="E501" s="12"/>
      <c r="L501" s="3"/>
      <c r="N501" s="3"/>
      <c r="O501" s="4"/>
      <c r="P501" s="4"/>
    </row>
    <row r="502" spans="2:16" x14ac:dyDescent="0.25">
      <c r="B502" s="4"/>
      <c r="C502" s="4"/>
      <c r="D502" s="3"/>
      <c r="E502" s="12"/>
      <c r="L502" s="3"/>
      <c r="N502" s="3"/>
      <c r="O502" s="4"/>
      <c r="P502" s="4"/>
    </row>
    <row r="503" spans="2:16" x14ac:dyDescent="0.25">
      <c r="B503" s="4"/>
      <c r="C503" s="4"/>
      <c r="D503" s="3"/>
      <c r="E503" s="12"/>
      <c r="K503" s="8"/>
      <c r="L503" s="3"/>
      <c r="N503" s="3"/>
      <c r="O503" s="4"/>
      <c r="P503" s="4"/>
    </row>
    <row r="504" spans="2:16" x14ac:dyDescent="0.25">
      <c r="B504" s="4"/>
      <c r="C504" s="4"/>
      <c r="D504" s="3"/>
      <c r="E504" s="12"/>
      <c r="L504" s="3"/>
      <c r="N504" s="3"/>
      <c r="O504" s="4"/>
      <c r="P504" s="4"/>
    </row>
    <row r="505" spans="2:16" x14ac:dyDescent="0.25">
      <c r="B505" s="4"/>
      <c r="C505" s="4"/>
      <c r="D505" s="3"/>
      <c r="E505" s="12"/>
      <c r="L505" s="3"/>
      <c r="N505" s="3"/>
      <c r="O505" s="4"/>
      <c r="P505" s="4"/>
    </row>
    <row r="506" spans="2:16" x14ac:dyDescent="0.25">
      <c r="B506" s="4"/>
      <c r="C506" s="4"/>
      <c r="D506" s="3"/>
      <c r="E506" s="12"/>
      <c r="L506" s="3"/>
      <c r="N506" s="3"/>
      <c r="O506" s="4"/>
      <c r="P506" s="4"/>
    </row>
    <row r="507" spans="2:16" x14ac:dyDescent="0.25">
      <c r="B507" s="4"/>
      <c r="C507" s="4"/>
      <c r="D507" s="3"/>
      <c r="E507" s="12"/>
      <c r="L507" s="3"/>
      <c r="N507" s="3"/>
      <c r="O507" s="4"/>
      <c r="P507" s="4"/>
    </row>
    <row r="508" spans="2:16" x14ac:dyDescent="0.25">
      <c r="B508" s="4"/>
      <c r="C508" s="4"/>
      <c r="D508" s="3"/>
      <c r="E508" s="12"/>
      <c r="L508" s="3"/>
      <c r="N508" s="3"/>
      <c r="O508" s="4"/>
      <c r="P508" s="4"/>
    </row>
    <row r="509" spans="2:16" x14ac:dyDescent="0.25">
      <c r="B509" s="4"/>
      <c r="C509" s="4"/>
      <c r="D509" s="3"/>
      <c r="E509" s="12"/>
      <c r="L509" s="3"/>
      <c r="N509" s="3"/>
      <c r="O509" s="4"/>
      <c r="P509" s="4"/>
    </row>
    <row r="510" spans="2:16" x14ac:dyDescent="0.25">
      <c r="B510" s="4"/>
      <c r="C510" s="4"/>
      <c r="D510" s="3"/>
      <c r="E510" s="12"/>
      <c r="L510" s="3"/>
      <c r="N510" s="3"/>
      <c r="O510" s="4"/>
      <c r="P510" s="4"/>
    </row>
    <row r="511" spans="2:16" x14ac:dyDescent="0.25">
      <c r="B511" s="4"/>
      <c r="C511" s="4"/>
      <c r="D511" s="3"/>
      <c r="E511" s="12"/>
      <c r="L511" s="3"/>
      <c r="N511" s="3"/>
      <c r="O511" s="4"/>
      <c r="P511" s="4"/>
    </row>
    <row r="512" spans="2:16" x14ac:dyDescent="0.25">
      <c r="B512" s="4"/>
      <c r="C512" s="4"/>
      <c r="D512" s="3"/>
      <c r="E512" s="12"/>
      <c r="L512" s="3"/>
      <c r="N512" s="3"/>
      <c r="O512" s="4"/>
      <c r="P512" s="4"/>
    </row>
    <row r="513" spans="2:16" x14ac:dyDescent="0.25">
      <c r="B513" s="4"/>
      <c r="C513" s="4"/>
      <c r="D513" s="3"/>
      <c r="E513" s="12"/>
      <c r="L513" s="3"/>
      <c r="N513" s="3"/>
      <c r="O513" s="4"/>
      <c r="P513" s="4"/>
    </row>
    <row r="514" spans="2:16" x14ac:dyDescent="0.25">
      <c r="B514" s="4"/>
      <c r="C514" s="4"/>
      <c r="D514" s="3"/>
      <c r="E514" s="12"/>
      <c r="L514" s="3"/>
      <c r="N514" s="3"/>
      <c r="O514" s="4"/>
      <c r="P514" s="4"/>
    </row>
    <row r="515" spans="2:16" x14ac:dyDescent="0.25">
      <c r="B515" s="4"/>
      <c r="C515" s="4"/>
      <c r="D515" s="3"/>
      <c r="E515" s="12"/>
      <c r="L515" s="3"/>
      <c r="N515" s="3"/>
      <c r="O515" s="4"/>
      <c r="P515" s="4"/>
    </row>
    <row r="516" spans="2:16" x14ac:dyDescent="0.25">
      <c r="B516" s="4"/>
      <c r="C516" s="4"/>
      <c r="D516" s="3"/>
      <c r="E516" s="12"/>
      <c r="L516" s="3"/>
      <c r="N516" s="3"/>
      <c r="O516" s="4"/>
      <c r="P516" s="4"/>
    </row>
    <row r="517" spans="2:16" x14ac:dyDescent="0.25">
      <c r="B517" s="4"/>
      <c r="C517" s="4"/>
      <c r="D517" s="3"/>
      <c r="E517" s="12"/>
      <c r="L517" s="3"/>
      <c r="N517" s="3"/>
      <c r="O517" s="4"/>
      <c r="P517" s="4"/>
    </row>
    <row r="518" spans="2:16" x14ac:dyDescent="0.25">
      <c r="B518" s="4"/>
      <c r="C518" s="4"/>
      <c r="D518" s="3"/>
      <c r="E518" s="12"/>
      <c r="L518" s="3"/>
      <c r="N518" s="3"/>
      <c r="O518" s="4"/>
      <c r="P518" s="4"/>
    </row>
    <row r="519" spans="2:16" x14ac:dyDescent="0.25">
      <c r="B519" s="4"/>
      <c r="C519" s="4"/>
      <c r="D519" s="3"/>
      <c r="E519" s="12"/>
      <c r="L519" s="3"/>
      <c r="N519" s="3"/>
      <c r="O519" s="4"/>
      <c r="P519" s="4"/>
    </row>
    <row r="520" spans="2:16" x14ac:dyDescent="0.25">
      <c r="B520" s="4"/>
      <c r="C520" s="4"/>
      <c r="D520" s="3"/>
      <c r="E520" s="12"/>
      <c r="L520" s="3"/>
      <c r="N520" s="3"/>
      <c r="O520" s="4"/>
      <c r="P520" s="4"/>
    </row>
    <row r="521" spans="2:16" x14ac:dyDescent="0.25">
      <c r="B521" s="4"/>
      <c r="C521" s="4"/>
      <c r="D521" s="3"/>
      <c r="E521" s="12"/>
      <c r="L521" s="3"/>
      <c r="N521" s="3"/>
      <c r="O521" s="4"/>
      <c r="P521" s="4"/>
    </row>
    <row r="522" spans="2:16" x14ac:dyDescent="0.25">
      <c r="B522" s="4"/>
      <c r="C522" s="4"/>
      <c r="D522" s="3"/>
      <c r="E522" s="12"/>
      <c r="L522" s="3"/>
      <c r="N522" s="3"/>
      <c r="O522" s="4"/>
      <c r="P522" s="4"/>
    </row>
    <row r="523" spans="2:16" x14ac:dyDescent="0.25">
      <c r="B523" s="4"/>
      <c r="C523" s="4"/>
      <c r="D523" s="3"/>
      <c r="E523" s="12"/>
      <c r="L523" s="3"/>
      <c r="N523" s="3"/>
      <c r="O523" s="4"/>
      <c r="P523" s="4"/>
    </row>
    <row r="524" spans="2:16" x14ac:dyDescent="0.25">
      <c r="B524" s="4"/>
      <c r="C524" s="4"/>
      <c r="D524" s="3"/>
      <c r="E524" s="12"/>
      <c r="L524" s="3"/>
      <c r="N524" s="3"/>
      <c r="O524" s="4"/>
      <c r="P524" s="4"/>
    </row>
    <row r="525" spans="2:16" x14ac:dyDescent="0.25">
      <c r="B525" s="4"/>
      <c r="C525" s="4"/>
      <c r="D525" s="3"/>
      <c r="E525" s="12"/>
      <c r="L525" s="3"/>
      <c r="N525" s="3"/>
      <c r="O525" s="4"/>
      <c r="P525" s="4"/>
    </row>
    <row r="526" spans="2:16" x14ac:dyDescent="0.25">
      <c r="B526" s="4"/>
      <c r="C526" s="4"/>
      <c r="D526" s="3"/>
      <c r="E526" s="12"/>
      <c r="L526" s="3"/>
      <c r="N526" s="3"/>
      <c r="O526" s="4"/>
      <c r="P526" s="4"/>
    </row>
    <row r="527" spans="2:16" x14ac:dyDescent="0.25">
      <c r="B527" s="4"/>
      <c r="C527" s="4"/>
      <c r="D527" s="3"/>
      <c r="E527" s="12"/>
      <c r="L527" s="3"/>
      <c r="N527" s="3"/>
      <c r="O527" s="4"/>
      <c r="P527" s="4"/>
    </row>
    <row r="528" spans="2:16" x14ac:dyDescent="0.25">
      <c r="B528" s="4"/>
      <c r="C528" s="4"/>
      <c r="D528" s="3"/>
      <c r="E528" s="12"/>
      <c r="L528" s="3"/>
      <c r="N528" s="3"/>
      <c r="O528" s="4"/>
      <c r="P528" s="4"/>
    </row>
    <row r="529" spans="2:16" x14ac:dyDescent="0.25">
      <c r="B529" s="4"/>
      <c r="C529" s="4"/>
      <c r="D529" s="3"/>
      <c r="E529" s="12"/>
      <c r="L529" s="3"/>
      <c r="N529" s="3"/>
      <c r="O529" s="4"/>
      <c r="P529" s="4"/>
    </row>
    <row r="530" spans="2:16" x14ac:dyDescent="0.25">
      <c r="B530" s="4"/>
      <c r="C530" s="4"/>
      <c r="D530" s="3"/>
      <c r="E530" s="12"/>
      <c r="L530" s="3"/>
      <c r="N530" s="3"/>
      <c r="O530" s="4"/>
      <c r="P530" s="4"/>
    </row>
    <row r="531" spans="2:16" x14ac:dyDescent="0.25">
      <c r="B531" s="4"/>
      <c r="C531" s="4"/>
      <c r="D531" s="3"/>
      <c r="E531" s="12"/>
      <c r="L531" s="3"/>
      <c r="N531" s="3"/>
      <c r="O531" s="4"/>
      <c r="P531" s="4"/>
    </row>
    <row r="532" spans="2:16" x14ac:dyDescent="0.25">
      <c r="B532" s="4"/>
      <c r="C532" s="4"/>
      <c r="D532" s="3"/>
      <c r="E532" s="12"/>
      <c r="L532" s="3"/>
      <c r="N532" s="3"/>
      <c r="O532" s="4"/>
      <c r="P532" s="4"/>
    </row>
    <row r="533" spans="2:16" x14ac:dyDescent="0.25">
      <c r="B533" s="4"/>
      <c r="C533" s="4"/>
      <c r="D533" s="3"/>
      <c r="E533" s="12"/>
      <c r="L533" s="3"/>
      <c r="N533" s="3"/>
      <c r="O533" s="4"/>
      <c r="P533" s="4"/>
    </row>
    <row r="534" spans="2:16" x14ac:dyDescent="0.25">
      <c r="B534" s="4"/>
      <c r="C534" s="4"/>
      <c r="D534" s="3"/>
      <c r="E534" s="12"/>
      <c r="K534" s="8"/>
      <c r="L534" s="3"/>
      <c r="N534" s="3"/>
      <c r="O534" s="4"/>
      <c r="P534" s="4"/>
    </row>
    <row r="535" spans="2:16" x14ac:dyDescent="0.25">
      <c r="B535" s="4"/>
      <c r="C535" s="4"/>
      <c r="D535" s="3"/>
      <c r="E535" s="12"/>
      <c r="L535" s="3"/>
      <c r="N535" s="3"/>
      <c r="O535" s="4"/>
      <c r="P535" s="4"/>
    </row>
    <row r="536" spans="2:16" x14ac:dyDescent="0.25">
      <c r="B536" s="4"/>
      <c r="C536" s="4"/>
      <c r="D536" s="3"/>
      <c r="E536" s="12"/>
      <c r="L536" s="3"/>
      <c r="N536" s="3"/>
      <c r="O536" s="4"/>
      <c r="P536" s="4"/>
    </row>
    <row r="537" spans="2:16" x14ac:dyDescent="0.25">
      <c r="B537" s="4"/>
      <c r="C537" s="4"/>
      <c r="D537" s="3"/>
      <c r="E537" s="12"/>
      <c r="L537" s="3"/>
      <c r="N537" s="3"/>
      <c r="O537" s="4"/>
      <c r="P537" s="4"/>
    </row>
    <row r="538" spans="2:16" x14ac:dyDescent="0.25">
      <c r="B538" s="4"/>
      <c r="C538" s="4"/>
      <c r="D538" s="3"/>
      <c r="E538" s="12"/>
      <c r="L538" s="3"/>
      <c r="N538" s="3"/>
      <c r="O538" s="4"/>
      <c r="P538" s="4"/>
    </row>
    <row r="539" spans="2:16" x14ac:dyDescent="0.25">
      <c r="B539" s="4"/>
      <c r="C539" s="4"/>
      <c r="D539" s="3"/>
      <c r="E539" s="12"/>
      <c r="L539" s="3"/>
      <c r="N539" s="3"/>
      <c r="O539" s="4"/>
      <c r="P539" s="4"/>
    </row>
    <row r="540" spans="2:16" x14ac:dyDescent="0.25">
      <c r="B540" s="4"/>
      <c r="C540" s="4"/>
      <c r="D540" s="3"/>
      <c r="E540" s="12"/>
      <c r="L540" s="3"/>
      <c r="N540" s="3"/>
      <c r="O540" s="4"/>
      <c r="P540" s="4"/>
    </row>
    <row r="541" spans="2:16" x14ac:dyDescent="0.25">
      <c r="B541" s="4"/>
      <c r="C541" s="4"/>
      <c r="D541" s="3"/>
      <c r="E541" s="12"/>
      <c r="L541" s="3"/>
      <c r="N541" s="3"/>
      <c r="O541" s="4"/>
      <c r="P541" s="4"/>
    </row>
    <row r="542" spans="2:16" x14ac:dyDescent="0.25">
      <c r="B542" s="4"/>
      <c r="C542" s="4"/>
      <c r="D542" s="3"/>
      <c r="E542" s="12"/>
      <c r="L542" s="3"/>
      <c r="N542" s="3"/>
      <c r="O542" s="4"/>
      <c r="P542" s="4"/>
    </row>
    <row r="543" spans="2:16" x14ac:dyDescent="0.25">
      <c r="B543" s="4"/>
      <c r="C543" s="4"/>
      <c r="D543" s="3"/>
      <c r="E543" s="12"/>
      <c r="L543" s="3"/>
      <c r="N543" s="3"/>
      <c r="O543" s="4"/>
      <c r="P543" s="4"/>
    </row>
    <row r="544" spans="2:16" x14ac:dyDescent="0.25">
      <c r="B544" s="4"/>
      <c r="C544" s="4"/>
      <c r="D544" s="3"/>
      <c r="E544" s="12"/>
      <c r="L544" s="3"/>
      <c r="N544" s="3"/>
      <c r="O544" s="4"/>
      <c r="P544" s="4"/>
    </row>
    <row r="545" spans="2:16" x14ac:dyDescent="0.25">
      <c r="B545" s="4"/>
      <c r="C545" s="4"/>
      <c r="D545" s="3"/>
      <c r="E545" s="12"/>
      <c r="L545" s="3"/>
      <c r="N545" s="3"/>
      <c r="O545" s="4"/>
      <c r="P545" s="4"/>
    </row>
    <row r="546" spans="2:16" x14ac:dyDescent="0.25">
      <c r="B546" s="4"/>
      <c r="C546" s="4"/>
      <c r="D546" s="3"/>
      <c r="E546" s="12"/>
      <c r="L546" s="3"/>
      <c r="N546" s="3"/>
      <c r="O546" s="4"/>
      <c r="P546" s="4"/>
    </row>
    <row r="547" spans="2:16" x14ac:dyDescent="0.25">
      <c r="B547" s="4"/>
      <c r="C547" s="4"/>
      <c r="D547" s="3"/>
      <c r="E547" s="12"/>
      <c r="L547" s="3"/>
      <c r="N547" s="3"/>
      <c r="O547" s="4"/>
      <c r="P547" s="4"/>
    </row>
    <row r="548" spans="2:16" x14ac:dyDescent="0.25">
      <c r="B548" s="4"/>
      <c r="C548" s="4"/>
      <c r="D548" s="3"/>
      <c r="E548" s="12"/>
      <c r="L548" s="3"/>
      <c r="N548" s="3"/>
      <c r="O548" s="4"/>
      <c r="P548" s="4"/>
    </row>
    <row r="549" spans="2:16" x14ac:dyDescent="0.25">
      <c r="B549" s="4"/>
      <c r="C549" s="4"/>
      <c r="D549" s="3"/>
      <c r="E549" s="12"/>
      <c r="L549" s="3"/>
      <c r="N549" s="3"/>
      <c r="O549" s="4"/>
      <c r="P549" s="4"/>
    </row>
    <row r="550" spans="2:16" x14ac:dyDescent="0.25">
      <c r="B550" s="4"/>
      <c r="C550" s="4"/>
      <c r="D550" s="3"/>
      <c r="E550" s="12"/>
      <c r="L550" s="3"/>
      <c r="N550" s="3"/>
      <c r="O550" s="4"/>
      <c r="P550" s="4"/>
    </row>
    <row r="551" spans="2:16" x14ac:dyDescent="0.25">
      <c r="B551" s="4"/>
      <c r="C551" s="4"/>
      <c r="D551" s="3"/>
      <c r="E551" s="12"/>
      <c r="L551" s="3"/>
      <c r="N551" s="3"/>
      <c r="O551" s="4"/>
      <c r="P551" s="4"/>
    </row>
    <row r="552" spans="2:16" x14ac:dyDescent="0.25">
      <c r="B552" s="4"/>
      <c r="C552" s="4"/>
      <c r="D552" s="3"/>
      <c r="E552" s="12"/>
      <c r="L552" s="3"/>
      <c r="N552" s="3"/>
      <c r="O552" s="4"/>
      <c r="P552" s="4"/>
    </row>
    <row r="553" spans="2:16" x14ac:dyDescent="0.25">
      <c r="B553" s="4"/>
      <c r="C553" s="4"/>
      <c r="D553" s="3"/>
      <c r="E553" s="12"/>
      <c r="L553" s="3"/>
      <c r="N553" s="3"/>
      <c r="O553" s="4"/>
      <c r="P553" s="4"/>
    </row>
    <row r="554" spans="2:16" x14ac:dyDescent="0.25">
      <c r="B554" s="4"/>
      <c r="C554" s="4"/>
      <c r="D554" s="3"/>
      <c r="E554" s="12"/>
      <c r="L554" s="3"/>
      <c r="N554" s="3"/>
      <c r="O554" s="4"/>
      <c r="P554" s="4"/>
    </row>
    <row r="555" spans="2:16" x14ac:dyDescent="0.25">
      <c r="B555" s="4"/>
      <c r="C555" s="4"/>
      <c r="D555" s="3"/>
      <c r="E555" s="12"/>
      <c r="L555" s="3"/>
      <c r="N555" s="3"/>
      <c r="O555" s="4"/>
      <c r="P555" s="4"/>
    </row>
    <row r="556" spans="2:16" x14ac:dyDescent="0.25">
      <c r="B556" s="4"/>
      <c r="C556" s="4"/>
      <c r="D556" s="3"/>
      <c r="E556" s="12"/>
      <c r="L556" s="3"/>
      <c r="N556" s="3"/>
      <c r="O556" s="4"/>
      <c r="P556" s="4"/>
    </row>
    <row r="557" spans="2:16" x14ac:dyDescent="0.25">
      <c r="B557" s="4"/>
      <c r="C557" s="4"/>
      <c r="D557" s="3"/>
      <c r="E557" s="12"/>
      <c r="L557" s="3"/>
      <c r="N557" s="3"/>
      <c r="O557" s="4"/>
      <c r="P557" s="4"/>
    </row>
    <row r="558" spans="2:16" x14ac:dyDescent="0.25">
      <c r="B558" s="4"/>
      <c r="C558" s="4"/>
      <c r="D558" s="3"/>
      <c r="E558" s="12"/>
      <c r="L558" s="3"/>
      <c r="N558" s="3"/>
      <c r="O558" s="4"/>
      <c r="P558" s="4"/>
    </row>
    <row r="559" spans="2:16" x14ac:dyDescent="0.25">
      <c r="B559" s="4"/>
      <c r="C559" s="4"/>
      <c r="D559" s="3"/>
      <c r="E559" s="12"/>
      <c r="L559" s="3"/>
      <c r="N559" s="3"/>
      <c r="O559" s="4"/>
      <c r="P559" s="4"/>
    </row>
    <row r="560" spans="2:16" x14ac:dyDescent="0.25">
      <c r="B560" s="4"/>
      <c r="C560" s="4"/>
      <c r="D560" s="3"/>
      <c r="E560" s="12"/>
      <c r="L560" s="3"/>
      <c r="N560" s="3"/>
      <c r="O560" s="4"/>
      <c r="P560" s="4"/>
    </row>
    <row r="561" spans="2:16" x14ac:dyDescent="0.25">
      <c r="B561" s="4"/>
      <c r="C561" s="4"/>
      <c r="D561" s="3"/>
      <c r="E561" s="12"/>
      <c r="L561" s="3"/>
      <c r="N561" s="3"/>
      <c r="O561" s="4"/>
      <c r="P561" s="4"/>
    </row>
    <row r="562" spans="2:16" x14ac:dyDescent="0.25">
      <c r="B562" s="4"/>
      <c r="C562" s="4"/>
      <c r="D562" s="3"/>
      <c r="E562" s="12"/>
      <c r="L562" s="3"/>
      <c r="N562" s="3"/>
      <c r="O562" s="4"/>
      <c r="P562" s="4"/>
    </row>
    <row r="563" spans="2:16" x14ac:dyDescent="0.25">
      <c r="B563" s="4"/>
      <c r="C563" s="4"/>
      <c r="D563" s="3"/>
      <c r="E563" s="12"/>
      <c r="L563" s="3"/>
      <c r="N563" s="3"/>
      <c r="O563" s="4"/>
      <c r="P563" s="4"/>
    </row>
    <row r="564" spans="2:16" x14ac:dyDescent="0.25">
      <c r="B564" s="4"/>
      <c r="C564" s="4"/>
      <c r="D564" s="3"/>
      <c r="E564" s="12"/>
      <c r="L564" s="3"/>
      <c r="N564" s="3"/>
      <c r="O564" s="4"/>
      <c r="P564" s="4"/>
    </row>
    <row r="565" spans="2:16" x14ac:dyDescent="0.25">
      <c r="B565" s="4"/>
      <c r="C565" s="4"/>
      <c r="D565" s="3"/>
      <c r="E565" s="12"/>
      <c r="L565" s="3"/>
      <c r="N565" s="3"/>
      <c r="O565" s="4"/>
      <c r="P565" s="4"/>
    </row>
    <row r="566" spans="2:16" x14ac:dyDescent="0.25">
      <c r="B566" s="4"/>
      <c r="C566" s="4"/>
      <c r="D566" s="3"/>
      <c r="E566" s="12"/>
      <c r="L566" s="3"/>
      <c r="N566" s="3"/>
      <c r="O566" s="4"/>
      <c r="P566" s="4"/>
    </row>
    <row r="567" spans="2:16" x14ac:dyDescent="0.25">
      <c r="B567" s="4"/>
      <c r="C567" s="4"/>
      <c r="D567" s="3"/>
      <c r="E567" s="12"/>
      <c r="L567" s="3"/>
      <c r="N567" s="3"/>
      <c r="O567" s="4"/>
      <c r="P567" s="4"/>
    </row>
    <row r="568" spans="2:16" x14ac:dyDescent="0.25">
      <c r="B568" s="4"/>
      <c r="C568" s="4"/>
      <c r="D568" s="3"/>
      <c r="E568" s="12"/>
      <c r="L568" s="3"/>
      <c r="N568" s="3"/>
      <c r="O568" s="4"/>
      <c r="P568" s="4"/>
    </row>
    <row r="569" spans="2:16" x14ac:dyDescent="0.25">
      <c r="B569" s="4"/>
      <c r="C569" s="4"/>
      <c r="D569" s="3"/>
      <c r="E569" s="12"/>
      <c r="L569" s="3"/>
      <c r="N569" s="3"/>
      <c r="O569" s="4"/>
      <c r="P569" s="4"/>
    </row>
    <row r="570" spans="2:16" x14ac:dyDescent="0.25">
      <c r="B570" s="4"/>
      <c r="C570" s="4"/>
      <c r="D570" s="3"/>
      <c r="E570" s="12"/>
      <c r="L570" s="3"/>
      <c r="N570" s="3"/>
      <c r="O570" s="4"/>
      <c r="P570" s="4"/>
    </row>
    <row r="571" spans="2:16" x14ac:dyDescent="0.25">
      <c r="B571" s="4"/>
      <c r="C571" s="4"/>
      <c r="D571" s="3"/>
      <c r="E571" s="12"/>
      <c r="L571" s="3"/>
      <c r="N571" s="3"/>
      <c r="O571" s="4"/>
      <c r="P571" s="4"/>
    </row>
    <row r="572" spans="2:16" x14ac:dyDescent="0.25">
      <c r="B572" s="4"/>
      <c r="C572" s="4"/>
      <c r="D572" s="3"/>
      <c r="E572" s="12"/>
      <c r="L572" s="3"/>
      <c r="N572" s="3"/>
      <c r="O572" s="4"/>
      <c r="P572" s="4"/>
    </row>
    <row r="573" spans="2:16" x14ac:dyDescent="0.25">
      <c r="B573" s="4"/>
      <c r="C573" s="4"/>
      <c r="D573" s="3"/>
      <c r="E573" s="12"/>
      <c r="L573" s="3"/>
      <c r="N573" s="3"/>
      <c r="O573" s="4"/>
      <c r="P573" s="4"/>
    </row>
    <row r="574" spans="2:16" x14ac:dyDescent="0.25">
      <c r="B574" s="4"/>
      <c r="C574" s="4"/>
      <c r="D574" s="3"/>
      <c r="E574" s="12"/>
      <c r="L574" s="3"/>
      <c r="N574" s="3"/>
      <c r="O574" s="4"/>
      <c r="P574" s="4"/>
    </row>
    <row r="575" spans="2:16" x14ac:dyDescent="0.25">
      <c r="B575" s="4"/>
      <c r="C575" s="4"/>
      <c r="D575" s="3"/>
      <c r="E575" s="12"/>
      <c r="L575" s="3"/>
      <c r="N575" s="3"/>
      <c r="O575" s="4"/>
      <c r="P575" s="4"/>
    </row>
    <row r="576" spans="2:16" x14ac:dyDescent="0.25">
      <c r="B576" s="4"/>
      <c r="C576" s="4"/>
      <c r="D576" s="3"/>
      <c r="E576" s="12"/>
      <c r="L576" s="3"/>
      <c r="N576" s="3"/>
      <c r="O576" s="4"/>
      <c r="P576" s="4"/>
    </row>
    <row r="577" spans="2:16" x14ac:dyDescent="0.25">
      <c r="B577" s="4"/>
      <c r="C577" s="4"/>
      <c r="D577" s="3"/>
      <c r="E577" s="12"/>
      <c r="L577" s="3"/>
      <c r="N577" s="3"/>
      <c r="O577" s="4"/>
      <c r="P577" s="4"/>
    </row>
    <row r="578" spans="2:16" x14ac:dyDescent="0.25">
      <c r="B578" s="4"/>
      <c r="C578" s="4"/>
      <c r="D578" s="3"/>
      <c r="E578" s="12"/>
      <c r="L578" s="3"/>
      <c r="N578" s="3"/>
      <c r="O578" s="4"/>
      <c r="P578" s="4"/>
    </row>
    <row r="579" spans="2:16" x14ac:dyDescent="0.25">
      <c r="B579" s="4"/>
      <c r="C579" s="4"/>
      <c r="D579" s="3"/>
      <c r="E579" s="12"/>
      <c r="L579" s="3"/>
      <c r="N579" s="3"/>
      <c r="O579" s="4"/>
      <c r="P579" s="4"/>
    </row>
    <row r="580" spans="2:16" x14ac:dyDescent="0.25">
      <c r="B580" s="4"/>
      <c r="C580" s="4"/>
      <c r="D580" s="3"/>
      <c r="E580" s="12"/>
      <c r="L580" s="3"/>
      <c r="N580" s="3"/>
      <c r="O580" s="4"/>
      <c r="P580" s="4"/>
    </row>
    <row r="581" spans="2:16" x14ac:dyDescent="0.25">
      <c r="B581" s="4"/>
      <c r="C581" s="4"/>
      <c r="D581" s="3"/>
      <c r="E581" s="12"/>
      <c r="L581" s="3"/>
      <c r="N581" s="3"/>
      <c r="O581" s="4"/>
      <c r="P581" s="4"/>
    </row>
    <row r="582" spans="2:16" x14ac:dyDescent="0.25">
      <c r="B582" s="4"/>
      <c r="C582" s="4"/>
      <c r="D582" s="3"/>
      <c r="E582" s="12"/>
      <c r="L582" s="3"/>
      <c r="N582" s="3"/>
      <c r="O582" s="4"/>
      <c r="P582" s="4"/>
    </row>
    <row r="583" spans="2:16" x14ac:dyDescent="0.25">
      <c r="B583" s="4"/>
      <c r="C583" s="4"/>
      <c r="D583" s="3"/>
      <c r="E583" s="12"/>
      <c r="L583" s="3"/>
      <c r="N583" s="3"/>
      <c r="O583" s="4"/>
      <c r="P583" s="4"/>
    </row>
    <row r="584" spans="2:16" x14ac:dyDescent="0.25">
      <c r="B584" s="4"/>
      <c r="C584" s="4"/>
      <c r="D584" s="3"/>
      <c r="E584" s="12"/>
      <c r="L584" s="3"/>
      <c r="N584" s="3"/>
      <c r="O584" s="4"/>
      <c r="P584" s="4"/>
    </row>
    <row r="585" spans="2:16" x14ac:dyDescent="0.25">
      <c r="B585" s="4"/>
      <c r="C585" s="4"/>
      <c r="D585" s="3"/>
      <c r="E585" s="12"/>
      <c r="L585" s="3"/>
      <c r="N585" s="3"/>
      <c r="O585" s="4"/>
      <c r="P585" s="4"/>
    </row>
    <row r="586" spans="2:16" x14ac:dyDescent="0.25">
      <c r="B586" s="4"/>
      <c r="C586" s="4"/>
      <c r="D586" s="3"/>
      <c r="E586" s="12"/>
      <c r="L586" s="3"/>
      <c r="N586" s="3"/>
      <c r="O586" s="4"/>
      <c r="P586" s="4"/>
    </row>
    <row r="587" spans="2:16" x14ac:dyDescent="0.25">
      <c r="B587" s="4"/>
      <c r="C587" s="4"/>
      <c r="D587" s="3"/>
      <c r="E587" s="12"/>
      <c r="L587" s="3"/>
      <c r="N587" s="3"/>
      <c r="O587" s="4"/>
      <c r="P587" s="4"/>
    </row>
    <row r="588" spans="2:16" x14ac:dyDescent="0.25">
      <c r="B588" s="4"/>
      <c r="C588" s="4"/>
      <c r="D588" s="3"/>
      <c r="E588" s="12"/>
      <c r="L588" s="3"/>
      <c r="N588" s="3"/>
      <c r="O588" s="4"/>
      <c r="P588" s="4"/>
    </row>
    <row r="589" spans="2:16" x14ac:dyDescent="0.25">
      <c r="B589" s="4"/>
      <c r="C589" s="4"/>
      <c r="D589" s="3"/>
      <c r="E589" s="12"/>
      <c r="L589" s="3"/>
      <c r="N589" s="3"/>
      <c r="O589" s="4"/>
      <c r="P589" s="4"/>
    </row>
    <row r="590" spans="2:16" x14ac:dyDescent="0.25">
      <c r="B590" s="4"/>
      <c r="C590" s="4"/>
      <c r="D590" s="3"/>
      <c r="E590" s="12"/>
      <c r="L590" s="3"/>
      <c r="N590" s="3"/>
      <c r="O590" s="4"/>
      <c r="P590" s="4"/>
    </row>
    <row r="591" spans="2:16" x14ac:dyDescent="0.25">
      <c r="B591" s="4"/>
      <c r="C591" s="4"/>
      <c r="D591" s="3"/>
      <c r="E591" s="12"/>
      <c r="L591" s="3"/>
      <c r="N591" s="3"/>
      <c r="O591" s="4"/>
      <c r="P591" s="4"/>
    </row>
    <row r="592" spans="2:16" x14ac:dyDescent="0.25">
      <c r="B592" s="4"/>
      <c r="C592" s="4"/>
      <c r="D592" s="3"/>
      <c r="E592" s="12"/>
      <c r="L592" s="3"/>
      <c r="N592" s="3"/>
      <c r="O592" s="4"/>
      <c r="P592" s="4"/>
    </row>
    <row r="593" spans="2:16" x14ac:dyDescent="0.25">
      <c r="B593" s="4"/>
      <c r="C593" s="4"/>
      <c r="D593" s="3"/>
      <c r="E593" s="12"/>
      <c r="L593" s="3"/>
      <c r="N593" s="3"/>
      <c r="O593" s="4"/>
      <c r="P593" s="4"/>
    </row>
    <row r="594" spans="2:16" x14ac:dyDescent="0.25">
      <c r="B594" s="4"/>
      <c r="C594" s="4"/>
      <c r="D594" s="3"/>
      <c r="E594" s="12"/>
      <c r="L594" s="3"/>
      <c r="N594" s="3"/>
      <c r="O594" s="4"/>
      <c r="P594" s="4"/>
    </row>
    <row r="595" spans="2:16" x14ac:dyDescent="0.25">
      <c r="B595" s="4"/>
      <c r="C595" s="4"/>
      <c r="D595" s="3"/>
      <c r="E595" s="12"/>
      <c r="L595" s="3"/>
      <c r="N595" s="3"/>
      <c r="O595" s="4"/>
      <c r="P595" s="4"/>
    </row>
    <row r="596" spans="2:16" x14ac:dyDescent="0.25">
      <c r="B596" s="4"/>
      <c r="C596" s="4"/>
      <c r="D596" s="3"/>
      <c r="E596" s="12"/>
      <c r="L596" s="3"/>
      <c r="N596" s="3"/>
      <c r="O596" s="4"/>
      <c r="P596" s="4"/>
    </row>
    <row r="597" spans="2:16" x14ac:dyDescent="0.25">
      <c r="B597" s="4"/>
      <c r="C597" s="4"/>
      <c r="D597" s="3"/>
      <c r="E597" s="12"/>
      <c r="L597" s="3"/>
      <c r="N597" s="3"/>
      <c r="O597" s="4"/>
      <c r="P597" s="4"/>
    </row>
    <row r="598" spans="2:16" x14ac:dyDescent="0.25">
      <c r="B598" s="4"/>
      <c r="C598" s="4"/>
      <c r="D598" s="3"/>
      <c r="E598" s="12"/>
      <c r="L598" s="3"/>
      <c r="N598" s="3"/>
      <c r="O598" s="4"/>
      <c r="P598" s="4"/>
    </row>
    <row r="599" spans="2:16" x14ac:dyDescent="0.25">
      <c r="B599" s="4"/>
      <c r="C599" s="4"/>
      <c r="D599" s="3"/>
      <c r="E599" s="12"/>
      <c r="L599" s="3"/>
      <c r="N599" s="3"/>
      <c r="O599" s="4"/>
      <c r="P599" s="4"/>
    </row>
    <row r="600" spans="2:16" x14ac:dyDescent="0.25">
      <c r="B600" s="4"/>
      <c r="C600" s="4"/>
      <c r="D600" s="3"/>
      <c r="E600" s="12"/>
      <c r="L600" s="3"/>
      <c r="N600" s="3"/>
      <c r="O600" s="4"/>
      <c r="P600" s="4"/>
    </row>
    <row r="601" spans="2:16" x14ac:dyDescent="0.25">
      <c r="B601" s="4"/>
      <c r="C601" s="4"/>
      <c r="D601" s="3"/>
      <c r="E601" s="12"/>
      <c r="L601" s="3"/>
      <c r="N601" s="3"/>
      <c r="O601" s="4"/>
      <c r="P601" s="4"/>
    </row>
    <row r="602" spans="2:16" x14ac:dyDescent="0.25">
      <c r="B602" s="4"/>
      <c r="C602" s="4"/>
      <c r="D602" s="3"/>
      <c r="E602" s="12"/>
      <c r="L602" s="3"/>
      <c r="N602" s="3"/>
      <c r="O602" s="4"/>
      <c r="P602" s="4"/>
    </row>
    <row r="603" spans="2:16" x14ac:dyDescent="0.25">
      <c r="B603" s="4"/>
      <c r="C603" s="4"/>
      <c r="D603" s="3"/>
      <c r="E603" s="12"/>
      <c r="L603" s="3"/>
      <c r="N603" s="3"/>
      <c r="O603" s="4"/>
      <c r="P603" s="4"/>
    </row>
    <row r="604" spans="2:16" x14ac:dyDescent="0.25">
      <c r="B604" s="4"/>
      <c r="C604" s="4"/>
      <c r="D604" s="3"/>
      <c r="E604" s="12"/>
      <c r="L604" s="3"/>
      <c r="N604" s="3"/>
      <c r="O604" s="4"/>
      <c r="P604" s="4"/>
    </row>
    <row r="605" spans="2:16" x14ac:dyDescent="0.25">
      <c r="B605" s="4"/>
      <c r="C605" s="4"/>
      <c r="D605" s="3"/>
      <c r="E605" s="12"/>
      <c r="L605" s="3"/>
      <c r="N605" s="3"/>
      <c r="O605" s="4"/>
      <c r="P605" s="4"/>
    </row>
    <row r="606" spans="2:16" x14ac:dyDescent="0.25">
      <c r="B606" s="4"/>
      <c r="C606" s="4"/>
      <c r="D606" s="3"/>
      <c r="E606" s="12"/>
      <c r="L606" s="3"/>
      <c r="N606" s="3"/>
      <c r="O606" s="4"/>
      <c r="P606" s="4"/>
    </row>
    <row r="607" spans="2:16" x14ac:dyDescent="0.25">
      <c r="B607" s="4"/>
      <c r="C607" s="4"/>
      <c r="D607" s="3"/>
      <c r="E607" s="12"/>
      <c r="K607" s="8"/>
      <c r="L607" s="3"/>
      <c r="N607" s="3"/>
      <c r="O607" s="4"/>
      <c r="P607" s="4"/>
    </row>
    <row r="608" spans="2:16" x14ac:dyDescent="0.25">
      <c r="B608" s="4"/>
      <c r="C608" s="4"/>
      <c r="D608" s="3"/>
      <c r="E608" s="12"/>
      <c r="L608" s="3"/>
      <c r="N608" s="3"/>
      <c r="O608" s="4"/>
      <c r="P608" s="4"/>
    </row>
    <row r="609" spans="2:16" x14ac:dyDescent="0.25">
      <c r="B609" s="4"/>
      <c r="C609" s="4"/>
      <c r="D609" s="3"/>
      <c r="E609" s="12"/>
      <c r="L609" s="3"/>
      <c r="N609" s="3"/>
      <c r="O609" s="4"/>
      <c r="P609" s="4"/>
    </row>
    <row r="610" spans="2:16" x14ac:dyDescent="0.25">
      <c r="B610" s="4"/>
      <c r="C610" s="4"/>
      <c r="D610" s="3"/>
      <c r="E610" s="12"/>
      <c r="L610" s="3"/>
      <c r="N610" s="3"/>
      <c r="O610" s="4"/>
      <c r="P610" s="4"/>
    </row>
    <row r="611" spans="2:16" x14ac:dyDescent="0.25">
      <c r="B611" s="4"/>
      <c r="C611" s="4"/>
      <c r="D611" s="3"/>
      <c r="E611" s="12"/>
      <c r="L611" s="3"/>
      <c r="N611" s="3"/>
      <c r="O611" s="4"/>
      <c r="P611" s="4"/>
    </row>
    <row r="612" spans="2:16" x14ac:dyDescent="0.25">
      <c r="B612" s="4"/>
      <c r="C612" s="4"/>
      <c r="D612" s="3"/>
      <c r="E612" s="12"/>
      <c r="L612" s="3"/>
      <c r="N612" s="3"/>
      <c r="O612" s="4"/>
      <c r="P612" s="4"/>
    </row>
    <row r="613" spans="2:16" x14ac:dyDescent="0.25">
      <c r="B613" s="4"/>
      <c r="C613" s="4"/>
      <c r="D613" s="3"/>
      <c r="E613" s="12"/>
      <c r="K613" s="8"/>
      <c r="L613" s="3"/>
      <c r="N613" s="3"/>
      <c r="O613" s="4"/>
      <c r="P613" s="4"/>
    </row>
    <row r="614" spans="2:16" x14ac:dyDescent="0.25">
      <c r="B614" s="4"/>
      <c r="C614" s="4"/>
      <c r="D614" s="3"/>
      <c r="E614" s="12"/>
      <c r="L614" s="3"/>
      <c r="N614" s="3"/>
      <c r="O614" s="4"/>
      <c r="P614" s="4"/>
    </row>
    <row r="615" spans="2:16" x14ac:dyDescent="0.25">
      <c r="B615" s="4"/>
      <c r="C615" s="4"/>
      <c r="D615" s="3"/>
      <c r="E615" s="12"/>
      <c r="K615" s="8"/>
      <c r="L615" s="3"/>
      <c r="N615" s="3"/>
      <c r="O615" s="4"/>
      <c r="P615" s="4"/>
    </row>
    <row r="616" spans="2:16" x14ac:dyDescent="0.25">
      <c r="B616" s="4"/>
      <c r="C616" s="4"/>
      <c r="D616" s="3"/>
      <c r="E616" s="12"/>
      <c r="L616" s="3"/>
      <c r="N616" s="3"/>
      <c r="O616" s="4"/>
      <c r="P616" s="4"/>
    </row>
    <row r="617" spans="2:16" x14ac:dyDescent="0.25">
      <c r="B617" s="4"/>
      <c r="C617" s="4"/>
      <c r="D617" s="3"/>
      <c r="E617" s="12"/>
      <c r="L617" s="3"/>
      <c r="N617" s="3"/>
      <c r="O617" s="4"/>
      <c r="P617" s="4"/>
    </row>
    <row r="618" spans="2:16" x14ac:dyDescent="0.25">
      <c r="B618" s="4"/>
      <c r="C618" s="4"/>
      <c r="D618" s="3"/>
      <c r="E618" s="12"/>
      <c r="L618" s="3"/>
      <c r="N618" s="3"/>
      <c r="O618" s="4"/>
      <c r="P618" s="4"/>
    </row>
    <row r="619" spans="2:16" x14ac:dyDescent="0.25">
      <c r="B619" s="4"/>
      <c r="C619" s="4"/>
      <c r="D619" s="3"/>
      <c r="E619" s="12"/>
      <c r="L619" s="3"/>
      <c r="N619" s="3"/>
      <c r="O619" s="4"/>
      <c r="P619" s="4"/>
    </row>
    <row r="620" spans="2:16" x14ac:dyDescent="0.25">
      <c r="B620" s="4"/>
      <c r="C620" s="4"/>
      <c r="D620" s="3"/>
      <c r="E620" s="12"/>
      <c r="L620" s="3"/>
      <c r="N620" s="3"/>
      <c r="O620" s="4"/>
      <c r="P620" s="4"/>
    </row>
    <row r="621" spans="2:16" x14ac:dyDescent="0.25">
      <c r="B621" s="4"/>
      <c r="C621" s="4"/>
      <c r="D621" s="3"/>
      <c r="E621" s="12"/>
      <c r="L621" s="3"/>
      <c r="N621" s="3"/>
      <c r="O621" s="4"/>
      <c r="P621" s="4"/>
    </row>
    <row r="622" spans="2:16" x14ac:dyDescent="0.25">
      <c r="B622" s="4"/>
      <c r="C622" s="4"/>
      <c r="D622" s="3"/>
      <c r="E622" s="12"/>
      <c r="L622" s="3"/>
      <c r="N622" s="3"/>
      <c r="O622" s="4"/>
      <c r="P622" s="4"/>
    </row>
    <row r="623" spans="2:16" x14ac:dyDescent="0.25">
      <c r="B623" s="4"/>
      <c r="C623" s="4"/>
      <c r="D623" s="3"/>
      <c r="E623" s="12"/>
      <c r="K623" s="8"/>
      <c r="L623" s="3"/>
      <c r="N623" s="3"/>
      <c r="O623" s="4"/>
      <c r="P623" s="4"/>
    </row>
    <row r="624" spans="2:16" x14ac:dyDescent="0.25">
      <c r="B624" s="4"/>
      <c r="C624" s="4"/>
      <c r="D624" s="3"/>
      <c r="E624" s="12"/>
      <c r="L624" s="3"/>
      <c r="N624" s="3"/>
      <c r="O624" s="4"/>
      <c r="P624" s="4"/>
    </row>
    <row r="625" spans="2:16" x14ac:dyDescent="0.25">
      <c r="B625" s="4"/>
      <c r="C625" s="4"/>
      <c r="D625" s="3"/>
      <c r="E625" s="12"/>
      <c r="L625" s="3"/>
      <c r="N625" s="3"/>
      <c r="O625" s="4"/>
      <c r="P625" s="4"/>
    </row>
    <row r="626" spans="2:16" x14ac:dyDescent="0.25">
      <c r="B626" s="4"/>
      <c r="C626" s="4"/>
      <c r="D626" s="3"/>
      <c r="E626" s="12"/>
      <c r="L626" s="3"/>
      <c r="N626" s="3"/>
      <c r="O626" s="4"/>
      <c r="P626" s="4"/>
    </row>
    <row r="627" spans="2:16" x14ac:dyDescent="0.25">
      <c r="B627" s="4"/>
      <c r="C627" s="4"/>
      <c r="D627" s="3"/>
      <c r="E627" s="12"/>
      <c r="L627" s="3"/>
      <c r="N627" s="3"/>
      <c r="O627" s="4"/>
      <c r="P627" s="4"/>
    </row>
    <row r="628" spans="2:16" x14ac:dyDescent="0.25">
      <c r="B628" s="4"/>
      <c r="C628" s="4"/>
      <c r="D628" s="3"/>
      <c r="E628" s="12"/>
      <c r="L628" s="3"/>
      <c r="N628" s="3"/>
      <c r="O628" s="4"/>
      <c r="P628" s="4"/>
    </row>
    <row r="629" spans="2:16" x14ac:dyDescent="0.25">
      <c r="B629" s="4"/>
      <c r="C629" s="4"/>
      <c r="D629" s="3"/>
      <c r="E629" s="12"/>
      <c r="L629" s="3"/>
      <c r="N629" s="3"/>
      <c r="O629" s="4"/>
      <c r="P629" s="4"/>
    </row>
    <row r="630" spans="2:16" x14ac:dyDescent="0.25">
      <c r="B630" s="4"/>
      <c r="C630" s="4"/>
      <c r="D630" s="3"/>
      <c r="E630" s="12"/>
      <c r="L630" s="3"/>
      <c r="N630" s="3"/>
      <c r="O630" s="4"/>
      <c r="P630" s="4"/>
    </row>
    <row r="631" spans="2:16" x14ac:dyDescent="0.25">
      <c r="B631" s="4"/>
      <c r="C631" s="4"/>
      <c r="D631" s="3"/>
      <c r="E631" s="12"/>
      <c r="L631" s="3"/>
      <c r="N631" s="3"/>
      <c r="O631" s="4"/>
      <c r="P631" s="4"/>
    </row>
    <row r="632" spans="2:16" x14ac:dyDescent="0.25">
      <c r="B632" s="4"/>
      <c r="C632" s="4"/>
      <c r="D632" s="3"/>
      <c r="E632" s="12"/>
      <c r="L632" s="3"/>
      <c r="N632" s="3"/>
      <c r="O632" s="4"/>
      <c r="P632" s="4"/>
    </row>
    <row r="633" spans="2:16" x14ac:dyDescent="0.25">
      <c r="B633" s="4"/>
      <c r="C633" s="4"/>
      <c r="D633" s="3"/>
      <c r="E633" s="12"/>
      <c r="L633" s="3"/>
      <c r="N633" s="3"/>
      <c r="O633" s="4"/>
      <c r="P633" s="4"/>
    </row>
    <row r="634" spans="2:16" x14ac:dyDescent="0.25">
      <c r="B634" s="4"/>
      <c r="C634" s="4"/>
      <c r="D634" s="3"/>
      <c r="E634" s="12"/>
      <c r="L634" s="3"/>
      <c r="N634" s="3"/>
      <c r="O634" s="4"/>
      <c r="P634" s="4"/>
    </row>
    <row r="635" spans="2:16" x14ac:dyDescent="0.25">
      <c r="B635" s="4"/>
      <c r="C635" s="4"/>
      <c r="D635" s="3"/>
      <c r="E635" s="12"/>
      <c r="L635" s="3"/>
      <c r="N635" s="3"/>
      <c r="O635" s="4"/>
      <c r="P635" s="4"/>
    </row>
    <row r="636" spans="2:16" x14ac:dyDescent="0.25">
      <c r="B636" s="4"/>
      <c r="C636" s="4"/>
      <c r="D636" s="3"/>
      <c r="E636" s="12"/>
      <c r="L636" s="3"/>
      <c r="N636" s="3"/>
      <c r="O636" s="4"/>
      <c r="P636" s="4"/>
    </row>
    <row r="637" spans="2:16" x14ac:dyDescent="0.25">
      <c r="B637" s="4"/>
      <c r="C637" s="4"/>
      <c r="D637" s="3"/>
      <c r="E637" s="12"/>
      <c r="L637" s="3"/>
      <c r="N637" s="3"/>
      <c r="O637" s="4"/>
      <c r="P637" s="4"/>
    </row>
    <row r="638" spans="2:16" x14ac:dyDescent="0.25">
      <c r="B638" s="4"/>
      <c r="C638" s="4"/>
      <c r="D638" s="3"/>
      <c r="E638" s="12"/>
      <c r="L638" s="3"/>
      <c r="N638" s="3"/>
      <c r="O638" s="4"/>
      <c r="P638" s="4"/>
    </row>
    <row r="639" spans="2:16" x14ac:dyDescent="0.25">
      <c r="B639" s="4"/>
      <c r="C639" s="4"/>
      <c r="D639" s="3"/>
      <c r="E639" s="12"/>
      <c r="L639" s="3"/>
      <c r="N639" s="3"/>
      <c r="O639" s="4"/>
      <c r="P639" s="4"/>
    </row>
    <row r="640" spans="2:16" x14ac:dyDescent="0.25">
      <c r="B640" s="4"/>
      <c r="C640" s="4"/>
      <c r="D640" s="3"/>
      <c r="E640" s="12"/>
      <c r="L640" s="3"/>
      <c r="N640" s="3"/>
      <c r="O640" s="4"/>
      <c r="P640" s="4"/>
    </row>
    <row r="641" spans="2:16" x14ac:dyDescent="0.25">
      <c r="B641" s="4"/>
      <c r="C641" s="4"/>
      <c r="D641" s="3"/>
      <c r="E641" s="12"/>
      <c r="L641" s="3"/>
      <c r="N641" s="3"/>
      <c r="O641" s="4"/>
      <c r="P641" s="4"/>
    </row>
    <row r="642" spans="2:16" x14ac:dyDescent="0.25">
      <c r="B642" s="4"/>
      <c r="C642" s="4"/>
      <c r="D642" s="3"/>
      <c r="E642" s="12"/>
      <c r="L642" s="3"/>
      <c r="N642" s="3"/>
      <c r="O642" s="4"/>
      <c r="P642" s="4"/>
    </row>
    <row r="643" spans="2:16" x14ac:dyDescent="0.25">
      <c r="B643" s="4"/>
      <c r="C643" s="4"/>
      <c r="D643" s="3"/>
      <c r="E643" s="12"/>
      <c r="K643" s="8"/>
      <c r="L643" s="3"/>
      <c r="N643" s="3"/>
      <c r="O643" s="4"/>
      <c r="P643" s="4"/>
    </row>
    <row r="644" spans="2:16" x14ac:dyDescent="0.25">
      <c r="B644" s="4"/>
      <c r="C644" s="4"/>
      <c r="D644" s="3"/>
      <c r="E644" s="12"/>
      <c r="L644" s="3"/>
      <c r="N644" s="3"/>
      <c r="O644" s="4"/>
      <c r="P644" s="4"/>
    </row>
    <row r="645" spans="2:16" x14ac:dyDescent="0.25">
      <c r="B645" s="4"/>
      <c r="C645" s="4"/>
      <c r="D645" s="3"/>
      <c r="E645" s="12"/>
      <c r="L645" s="3"/>
      <c r="N645" s="3"/>
      <c r="O645" s="4"/>
      <c r="P645" s="4"/>
    </row>
    <row r="646" spans="2:16" x14ac:dyDescent="0.25">
      <c r="B646" s="4"/>
      <c r="C646" s="4"/>
      <c r="D646" s="3"/>
      <c r="E646" s="12"/>
      <c r="L646" s="3"/>
      <c r="N646" s="3"/>
      <c r="O646" s="4"/>
      <c r="P646" s="4"/>
    </row>
    <row r="647" spans="2:16" x14ac:dyDescent="0.25">
      <c r="B647" s="4"/>
      <c r="C647" s="4"/>
      <c r="D647" s="3"/>
      <c r="E647" s="12"/>
      <c r="L647" s="3"/>
      <c r="N647" s="3"/>
      <c r="O647" s="4"/>
      <c r="P647" s="4"/>
    </row>
    <row r="648" spans="2:16" x14ac:dyDescent="0.25">
      <c r="B648" s="4"/>
      <c r="C648" s="4"/>
      <c r="D648" s="3"/>
      <c r="E648" s="12"/>
      <c r="L648" s="3"/>
      <c r="N648" s="3"/>
      <c r="O648" s="4"/>
      <c r="P648" s="4"/>
    </row>
    <row r="649" spans="2:16" x14ac:dyDescent="0.25">
      <c r="B649" s="4"/>
      <c r="C649" s="4"/>
      <c r="D649" s="3"/>
      <c r="E649" s="12"/>
      <c r="L649" s="3"/>
      <c r="N649" s="3"/>
      <c r="O649" s="4"/>
      <c r="P649" s="4"/>
    </row>
    <row r="650" spans="2:16" x14ac:dyDescent="0.25">
      <c r="B650" s="4"/>
      <c r="C650" s="4"/>
      <c r="D650" s="3"/>
      <c r="E650" s="12"/>
      <c r="L650" s="3"/>
      <c r="N650" s="3"/>
      <c r="O650" s="4"/>
      <c r="P650" s="4"/>
    </row>
    <row r="651" spans="2:16" x14ac:dyDescent="0.25">
      <c r="B651" s="4"/>
      <c r="C651" s="4"/>
      <c r="D651" s="3"/>
      <c r="E651" s="12"/>
      <c r="L651" s="3"/>
      <c r="N651" s="3"/>
      <c r="O651" s="4"/>
      <c r="P651" s="4"/>
    </row>
    <row r="652" spans="2:16" x14ac:dyDescent="0.25">
      <c r="B652" s="4"/>
      <c r="C652" s="4"/>
      <c r="D652" s="3"/>
      <c r="E652" s="12"/>
      <c r="L652" s="3"/>
      <c r="N652" s="3"/>
      <c r="O652" s="4"/>
      <c r="P652" s="4"/>
    </row>
    <row r="653" spans="2:16" x14ac:dyDescent="0.25">
      <c r="B653" s="4"/>
      <c r="C653" s="4"/>
      <c r="D653" s="3"/>
      <c r="E653" s="12"/>
      <c r="L653" s="3"/>
      <c r="N653" s="3"/>
      <c r="O653" s="4"/>
      <c r="P653" s="4"/>
    </row>
    <row r="654" spans="2:16" x14ac:dyDescent="0.25">
      <c r="B654" s="4"/>
      <c r="C654" s="4"/>
      <c r="D654" s="3"/>
      <c r="E654" s="12"/>
      <c r="L654" s="3"/>
      <c r="N654" s="3"/>
      <c r="O654" s="4"/>
      <c r="P654" s="4"/>
    </row>
    <row r="655" spans="2:16" x14ac:dyDescent="0.25">
      <c r="B655" s="4"/>
      <c r="C655" s="4"/>
      <c r="D655" s="3"/>
      <c r="E655" s="12"/>
      <c r="L655" s="3"/>
      <c r="N655" s="3"/>
      <c r="O655" s="4"/>
      <c r="P655" s="4"/>
    </row>
    <row r="656" spans="2:16" x14ac:dyDescent="0.25">
      <c r="B656" s="4"/>
      <c r="C656" s="4"/>
      <c r="D656" s="3"/>
      <c r="E656" s="12"/>
      <c r="L656" s="3"/>
      <c r="N656" s="3"/>
      <c r="O656" s="4"/>
      <c r="P656" s="4"/>
    </row>
    <row r="657" spans="2:16" x14ac:dyDescent="0.25">
      <c r="B657" s="4"/>
      <c r="C657" s="4"/>
      <c r="D657" s="3"/>
      <c r="E657" s="12"/>
      <c r="L657" s="3"/>
      <c r="N657" s="3"/>
      <c r="O657" s="4"/>
      <c r="P657" s="4"/>
    </row>
    <row r="658" spans="2:16" x14ac:dyDescent="0.25">
      <c r="B658" s="4"/>
      <c r="C658" s="4"/>
      <c r="D658" s="3"/>
      <c r="E658" s="12"/>
      <c r="L658" s="3"/>
      <c r="N658" s="3"/>
      <c r="O658" s="4"/>
      <c r="P658" s="4"/>
    </row>
    <row r="659" spans="2:16" x14ac:dyDescent="0.25">
      <c r="B659" s="4"/>
      <c r="C659" s="4"/>
      <c r="D659" s="3"/>
      <c r="E659" s="12"/>
      <c r="L659" s="3"/>
      <c r="N659" s="3"/>
      <c r="O659" s="4"/>
      <c r="P659" s="4"/>
    </row>
    <row r="660" spans="2:16" x14ac:dyDescent="0.25">
      <c r="B660" s="4"/>
      <c r="C660" s="4"/>
      <c r="D660" s="3"/>
      <c r="E660" s="12"/>
      <c r="L660" s="3"/>
      <c r="N660" s="3"/>
      <c r="O660" s="4"/>
      <c r="P660" s="4"/>
    </row>
    <row r="661" spans="2:16" x14ac:dyDescent="0.25">
      <c r="B661" s="4"/>
      <c r="C661" s="4"/>
      <c r="D661" s="3"/>
      <c r="E661" s="12"/>
      <c r="L661" s="3"/>
      <c r="N661" s="3"/>
      <c r="O661" s="4"/>
      <c r="P661" s="4"/>
    </row>
    <row r="662" spans="2:16" x14ac:dyDescent="0.25">
      <c r="B662" s="4"/>
      <c r="C662" s="4"/>
      <c r="D662" s="3"/>
      <c r="E662" s="12"/>
      <c r="L662" s="3"/>
      <c r="N662" s="3"/>
      <c r="O662" s="4"/>
      <c r="P662" s="4"/>
    </row>
    <row r="663" spans="2:16" x14ac:dyDescent="0.25">
      <c r="B663" s="4"/>
      <c r="C663" s="4"/>
      <c r="D663" s="3"/>
      <c r="E663" s="12"/>
      <c r="L663" s="3"/>
      <c r="N663" s="3"/>
      <c r="O663" s="4"/>
      <c r="P663" s="4"/>
    </row>
    <row r="664" spans="2:16" x14ac:dyDescent="0.25">
      <c r="B664" s="4"/>
      <c r="C664" s="4"/>
      <c r="D664" s="3"/>
      <c r="E664" s="12"/>
      <c r="L664" s="3"/>
      <c r="N664" s="3"/>
      <c r="O664" s="4"/>
      <c r="P664" s="4"/>
    </row>
    <row r="665" spans="2:16" x14ac:dyDescent="0.25">
      <c r="B665" s="4"/>
      <c r="C665" s="4"/>
      <c r="D665" s="3"/>
      <c r="E665" s="12"/>
      <c r="L665" s="3"/>
      <c r="N665" s="3"/>
      <c r="O665" s="4"/>
      <c r="P665" s="4"/>
    </row>
    <row r="666" spans="2:16" x14ac:dyDescent="0.25">
      <c r="B666" s="4"/>
      <c r="C666" s="4"/>
      <c r="D666" s="3"/>
      <c r="E666" s="12"/>
      <c r="L666" s="3"/>
      <c r="N666" s="3"/>
      <c r="O666" s="4"/>
      <c r="P666" s="4"/>
    </row>
    <row r="667" spans="2:16" x14ac:dyDescent="0.25">
      <c r="B667" s="4"/>
      <c r="C667" s="4"/>
      <c r="D667" s="3"/>
      <c r="E667" s="12"/>
      <c r="L667" s="3"/>
      <c r="N667" s="3"/>
      <c r="O667" s="4"/>
      <c r="P667" s="4"/>
    </row>
    <row r="668" spans="2:16" x14ac:dyDescent="0.25">
      <c r="B668" s="4"/>
      <c r="C668" s="4"/>
      <c r="D668" s="3"/>
      <c r="E668" s="12"/>
      <c r="L668" s="3"/>
      <c r="N668" s="3"/>
      <c r="O668" s="4"/>
      <c r="P668" s="4"/>
    </row>
    <row r="669" spans="2:16" x14ac:dyDescent="0.25">
      <c r="B669" s="4"/>
      <c r="C669" s="4"/>
      <c r="D669" s="3"/>
      <c r="E669" s="12"/>
      <c r="L669" s="3"/>
      <c r="N669" s="3"/>
      <c r="O669" s="4"/>
      <c r="P669" s="4"/>
    </row>
    <row r="670" spans="2:16" x14ac:dyDescent="0.25">
      <c r="B670" s="4"/>
      <c r="C670" s="4"/>
      <c r="D670" s="3"/>
      <c r="E670" s="12"/>
      <c r="L670" s="3"/>
      <c r="N670" s="3"/>
      <c r="O670" s="4"/>
      <c r="P670" s="4"/>
    </row>
    <row r="671" spans="2:16" x14ac:dyDescent="0.25">
      <c r="B671" s="4"/>
      <c r="C671" s="4"/>
      <c r="D671" s="3"/>
      <c r="E671" s="12"/>
      <c r="L671" s="3"/>
      <c r="N671" s="3"/>
      <c r="O671" s="4"/>
      <c r="P671" s="4"/>
    </row>
    <row r="672" spans="2:16" x14ac:dyDescent="0.25">
      <c r="B672" s="4"/>
      <c r="C672" s="4"/>
      <c r="D672" s="3"/>
      <c r="E672" s="12"/>
      <c r="L672" s="3"/>
      <c r="N672" s="3"/>
      <c r="O672" s="4"/>
      <c r="P672" s="4"/>
    </row>
    <row r="673" spans="2:16" x14ac:dyDescent="0.25">
      <c r="B673" s="4"/>
      <c r="C673" s="4"/>
      <c r="D673" s="3"/>
      <c r="E673" s="12"/>
      <c r="L673" s="3"/>
      <c r="N673" s="3"/>
      <c r="O673" s="4"/>
      <c r="P673" s="4"/>
    </row>
    <row r="674" spans="2:16" x14ac:dyDescent="0.25">
      <c r="B674" s="4"/>
      <c r="C674" s="4"/>
      <c r="D674" s="3"/>
      <c r="E674" s="12"/>
      <c r="L674" s="3"/>
      <c r="N674" s="3"/>
      <c r="O674" s="4"/>
      <c r="P674" s="4"/>
    </row>
    <row r="675" spans="2:16" x14ac:dyDescent="0.25">
      <c r="B675" s="4"/>
      <c r="C675" s="4"/>
      <c r="D675" s="3"/>
      <c r="E675" s="12"/>
      <c r="L675" s="3"/>
      <c r="N675" s="3"/>
      <c r="O675" s="4"/>
      <c r="P675" s="4"/>
    </row>
    <row r="676" spans="2:16" x14ac:dyDescent="0.25">
      <c r="B676" s="4"/>
      <c r="C676" s="4"/>
      <c r="D676" s="3"/>
      <c r="E676" s="12"/>
      <c r="L676" s="3"/>
      <c r="N676" s="3"/>
      <c r="O676" s="4"/>
      <c r="P676" s="4"/>
    </row>
    <row r="677" spans="2:16" x14ac:dyDescent="0.25">
      <c r="B677" s="4"/>
      <c r="C677" s="4"/>
      <c r="D677" s="3"/>
      <c r="E677" s="12"/>
      <c r="L677" s="3"/>
      <c r="N677" s="3"/>
      <c r="O677" s="4"/>
      <c r="P677" s="4"/>
    </row>
    <row r="678" spans="2:16" x14ac:dyDescent="0.25">
      <c r="B678" s="4"/>
      <c r="C678" s="4"/>
      <c r="D678" s="3"/>
      <c r="E678" s="12"/>
      <c r="L678" s="3"/>
      <c r="N678" s="3"/>
      <c r="O678" s="4"/>
      <c r="P678" s="4"/>
    </row>
    <row r="679" spans="2:16" x14ac:dyDescent="0.25">
      <c r="B679" s="4"/>
      <c r="C679" s="4"/>
      <c r="D679" s="3"/>
      <c r="E679" s="12"/>
      <c r="L679" s="3"/>
      <c r="N679" s="3"/>
      <c r="O679" s="4"/>
      <c r="P679" s="4"/>
    </row>
    <row r="680" spans="2:16" x14ac:dyDescent="0.25">
      <c r="B680" s="4"/>
      <c r="C680" s="4"/>
      <c r="D680" s="3"/>
      <c r="E680" s="12"/>
      <c r="L680" s="3"/>
      <c r="N680" s="3"/>
      <c r="O680" s="4"/>
      <c r="P680" s="4"/>
    </row>
    <row r="681" spans="2:16" x14ac:dyDescent="0.25">
      <c r="B681" s="4"/>
      <c r="C681" s="4"/>
      <c r="D681" s="3"/>
      <c r="E681" s="12"/>
      <c r="L681" s="3"/>
      <c r="N681" s="3"/>
      <c r="O681" s="4"/>
      <c r="P681" s="4"/>
    </row>
    <row r="682" spans="2:16" x14ac:dyDescent="0.25">
      <c r="B682" s="4"/>
      <c r="C682" s="4"/>
      <c r="D682" s="3"/>
      <c r="E682" s="12"/>
      <c r="L682" s="3"/>
      <c r="N682" s="3"/>
      <c r="O682" s="4"/>
      <c r="P682" s="4"/>
    </row>
    <row r="683" spans="2:16" x14ac:dyDescent="0.25">
      <c r="B683" s="4"/>
      <c r="C683" s="4"/>
      <c r="D683" s="3"/>
      <c r="E683" s="12"/>
      <c r="L683" s="3"/>
      <c r="N683" s="3"/>
      <c r="O683" s="4"/>
      <c r="P683" s="4"/>
    </row>
    <row r="684" spans="2:16" x14ac:dyDescent="0.25">
      <c r="B684" s="4"/>
      <c r="C684" s="4"/>
      <c r="D684" s="3"/>
      <c r="E684" s="12"/>
      <c r="L684" s="3"/>
      <c r="N684" s="3"/>
      <c r="O684" s="4"/>
      <c r="P684" s="4"/>
    </row>
    <row r="685" spans="2:16" x14ac:dyDescent="0.25">
      <c r="B685" s="4"/>
      <c r="C685" s="4"/>
      <c r="D685" s="3"/>
      <c r="E685" s="12"/>
      <c r="L685" s="3"/>
      <c r="N685" s="3"/>
      <c r="O685" s="4"/>
      <c r="P685" s="4"/>
    </row>
    <row r="686" spans="2:16" x14ac:dyDescent="0.25">
      <c r="B686" s="4"/>
      <c r="C686" s="4"/>
      <c r="D686" s="3"/>
      <c r="E686" s="12"/>
      <c r="L686" s="3"/>
      <c r="N686" s="3"/>
      <c r="O686" s="4"/>
      <c r="P686" s="4"/>
    </row>
    <row r="687" spans="2:16" x14ac:dyDescent="0.25">
      <c r="B687" s="4"/>
      <c r="C687" s="4"/>
      <c r="D687" s="3"/>
      <c r="E687" s="12"/>
      <c r="L687" s="3"/>
      <c r="N687" s="3"/>
      <c r="O687" s="4"/>
      <c r="P687" s="4"/>
    </row>
    <row r="688" spans="2:16" x14ac:dyDescent="0.25">
      <c r="B688" s="4"/>
      <c r="C688" s="4"/>
      <c r="D688" s="3"/>
      <c r="E688" s="12"/>
      <c r="L688" s="3"/>
      <c r="N688" s="3"/>
      <c r="O688" s="4"/>
      <c r="P688" s="4"/>
    </row>
    <row r="689" spans="2:16" x14ac:dyDescent="0.25">
      <c r="B689" s="4"/>
      <c r="C689" s="4"/>
      <c r="D689" s="3"/>
      <c r="E689" s="12"/>
      <c r="L689" s="3"/>
      <c r="N689" s="3"/>
      <c r="O689" s="4"/>
      <c r="P689" s="4"/>
    </row>
    <row r="690" spans="2:16" x14ac:dyDescent="0.25">
      <c r="B690" s="4"/>
      <c r="C690" s="4"/>
      <c r="D690" s="3"/>
      <c r="E690" s="12"/>
      <c r="L690" s="3"/>
      <c r="N690" s="3"/>
      <c r="O690" s="4"/>
      <c r="P690" s="4"/>
    </row>
    <row r="691" spans="2:16" x14ac:dyDescent="0.25">
      <c r="B691" s="4"/>
      <c r="C691" s="4"/>
      <c r="D691" s="3"/>
      <c r="E691" s="12"/>
      <c r="L691" s="3"/>
      <c r="N691" s="3"/>
      <c r="O691" s="4"/>
      <c r="P691" s="4"/>
    </row>
    <row r="692" spans="2:16" x14ac:dyDescent="0.25">
      <c r="B692" s="4"/>
      <c r="C692" s="4"/>
      <c r="D692" s="3"/>
      <c r="E692" s="12"/>
      <c r="L692" s="3"/>
      <c r="N692" s="3"/>
      <c r="O692" s="4"/>
      <c r="P692" s="4"/>
    </row>
    <row r="693" spans="2:16" x14ac:dyDescent="0.25">
      <c r="B693" s="4"/>
      <c r="C693" s="4"/>
      <c r="D693" s="3"/>
      <c r="E693" s="12"/>
      <c r="L693" s="3"/>
      <c r="N693" s="3"/>
      <c r="O693" s="4"/>
      <c r="P693" s="4"/>
    </row>
    <row r="694" spans="2:16" x14ac:dyDescent="0.25">
      <c r="B694" s="4"/>
      <c r="C694" s="4"/>
      <c r="D694" s="3"/>
      <c r="E694" s="12"/>
      <c r="L694" s="3"/>
      <c r="N694" s="3"/>
      <c r="O694" s="4"/>
      <c r="P694" s="4"/>
    </row>
    <row r="695" spans="2:16" x14ac:dyDescent="0.25">
      <c r="B695" s="4"/>
      <c r="C695" s="4"/>
      <c r="D695" s="3"/>
      <c r="E695" s="12"/>
      <c r="L695" s="3"/>
      <c r="N695" s="3"/>
      <c r="O695" s="4"/>
      <c r="P695" s="4"/>
    </row>
    <row r="696" spans="2:16" x14ac:dyDescent="0.25">
      <c r="B696" s="4"/>
      <c r="C696" s="4"/>
      <c r="D696" s="3"/>
      <c r="E696" s="12"/>
      <c r="L696" s="3"/>
      <c r="N696" s="3"/>
      <c r="O696" s="4"/>
      <c r="P696" s="4"/>
    </row>
    <row r="697" spans="2:16" x14ac:dyDescent="0.25">
      <c r="B697" s="4"/>
      <c r="C697" s="4"/>
      <c r="D697" s="3"/>
      <c r="E697" s="12"/>
      <c r="L697" s="3"/>
      <c r="N697" s="3"/>
      <c r="O697" s="4"/>
      <c r="P697" s="4"/>
    </row>
    <row r="698" spans="2:16" x14ac:dyDescent="0.25">
      <c r="B698" s="4"/>
      <c r="C698" s="4"/>
      <c r="D698" s="3"/>
      <c r="E698" s="12"/>
      <c r="L698" s="3"/>
      <c r="N698" s="3"/>
      <c r="O698" s="4"/>
      <c r="P698" s="4"/>
    </row>
    <row r="699" spans="2:16" x14ac:dyDescent="0.25">
      <c r="B699" s="4"/>
      <c r="C699" s="4"/>
      <c r="D699" s="3"/>
      <c r="E699" s="12"/>
      <c r="L699" s="3"/>
      <c r="N699" s="3"/>
      <c r="O699" s="4"/>
      <c r="P699" s="4"/>
    </row>
    <row r="700" spans="2:16" x14ac:dyDescent="0.25">
      <c r="B700" s="4"/>
      <c r="C700" s="4"/>
      <c r="D700" s="3"/>
      <c r="E700" s="12"/>
      <c r="L700" s="3"/>
      <c r="N700" s="3"/>
      <c r="O700" s="4"/>
      <c r="P700" s="4"/>
    </row>
    <row r="701" spans="2:16" x14ac:dyDescent="0.25">
      <c r="B701" s="4"/>
      <c r="C701" s="4"/>
      <c r="D701" s="3"/>
      <c r="E701" s="12"/>
      <c r="L701" s="3"/>
      <c r="N701" s="3"/>
      <c r="O701" s="4"/>
      <c r="P701" s="4"/>
    </row>
    <row r="702" spans="2:16" x14ac:dyDescent="0.25">
      <c r="B702" s="4"/>
      <c r="C702" s="4"/>
      <c r="D702" s="3"/>
      <c r="E702" s="12"/>
      <c r="L702" s="3"/>
      <c r="N702" s="3"/>
      <c r="O702" s="4"/>
      <c r="P702" s="4"/>
    </row>
    <row r="703" spans="2:16" x14ac:dyDescent="0.25">
      <c r="B703" s="4"/>
      <c r="C703" s="4"/>
      <c r="D703" s="3"/>
      <c r="E703" s="12"/>
      <c r="L703" s="3"/>
      <c r="N703" s="3"/>
      <c r="O703" s="4"/>
      <c r="P703" s="4"/>
    </row>
    <row r="704" spans="2:16" x14ac:dyDescent="0.25">
      <c r="B704" s="4"/>
      <c r="C704" s="4"/>
      <c r="D704" s="3"/>
      <c r="E704" s="12"/>
      <c r="L704" s="3"/>
      <c r="N704" s="3"/>
      <c r="O704" s="4"/>
      <c r="P704" s="4"/>
    </row>
    <row r="705" spans="2:16" x14ac:dyDescent="0.25">
      <c r="B705" s="4"/>
      <c r="C705" s="4"/>
      <c r="D705" s="3"/>
      <c r="E705" s="12"/>
      <c r="L705" s="3"/>
      <c r="N705" s="3"/>
      <c r="O705" s="4"/>
      <c r="P705" s="4"/>
    </row>
    <row r="706" spans="2:16" x14ac:dyDescent="0.25">
      <c r="B706" s="4"/>
      <c r="C706" s="4"/>
      <c r="D706" s="3"/>
      <c r="E706" s="12"/>
      <c r="L706" s="3"/>
      <c r="N706" s="3"/>
      <c r="O706" s="4"/>
      <c r="P706" s="4"/>
    </row>
    <row r="707" spans="2:16" x14ac:dyDescent="0.25">
      <c r="B707" s="4"/>
      <c r="C707" s="4"/>
      <c r="D707" s="3"/>
      <c r="E707" s="12"/>
      <c r="L707" s="3"/>
      <c r="N707" s="3"/>
      <c r="O707" s="4"/>
      <c r="P707" s="4"/>
    </row>
    <row r="708" spans="2:16" x14ac:dyDescent="0.25">
      <c r="B708" s="4"/>
      <c r="C708" s="4"/>
      <c r="D708" s="3"/>
      <c r="E708" s="12"/>
      <c r="L708" s="3"/>
      <c r="N708" s="3"/>
      <c r="O708" s="4"/>
      <c r="P708" s="4"/>
    </row>
    <row r="709" spans="2:16" x14ac:dyDescent="0.25">
      <c r="B709" s="4"/>
      <c r="C709" s="4"/>
      <c r="D709" s="3"/>
      <c r="E709" s="12"/>
      <c r="L709" s="3"/>
      <c r="N709" s="3"/>
      <c r="O709" s="4"/>
      <c r="P709" s="4"/>
    </row>
    <row r="710" spans="2:16" x14ac:dyDescent="0.25">
      <c r="B710" s="4"/>
      <c r="C710" s="4"/>
      <c r="D710" s="3"/>
      <c r="E710" s="12"/>
      <c r="L710" s="3"/>
      <c r="N710" s="3"/>
      <c r="O710" s="4"/>
      <c r="P710" s="4"/>
    </row>
    <row r="711" spans="2:16" x14ac:dyDescent="0.25">
      <c r="B711" s="4"/>
      <c r="C711" s="4"/>
      <c r="D711" s="3"/>
      <c r="E711" s="12"/>
      <c r="L711" s="3"/>
      <c r="N711" s="3"/>
      <c r="O711" s="4"/>
      <c r="P711" s="4"/>
    </row>
    <row r="712" spans="2:16" x14ac:dyDescent="0.25">
      <c r="B712" s="4"/>
      <c r="C712" s="4"/>
      <c r="D712" s="3"/>
      <c r="E712" s="12"/>
      <c r="L712" s="3"/>
      <c r="N712" s="3"/>
      <c r="O712" s="4"/>
      <c r="P712" s="4"/>
    </row>
    <row r="713" spans="2:16" x14ac:dyDescent="0.25">
      <c r="B713" s="4"/>
      <c r="C713" s="4"/>
      <c r="D713" s="3"/>
      <c r="E713" s="12"/>
      <c r="L713" s="3"/>
      <c r="N713" s="3"/>
      <c r="O713" s="4"/>
      <c r="P713" s="4"/>
    </row>
    <row r="714" spans="2:16" x14ac:dyDescent="0.25">
      <c r="B714" s="4"/>
      <c r="C714" s="4"/>
      <c r="D714" s="3"/>
      <c r="E714" s="12"/>
      <c r="L714" s="3"/>
      <c r="N714" s="3"/>
      <c r="O714" s="4"/>
      <c r="P714" s="4"/>
    </row>
    <row r="715" spans="2:16" x14ac:dyDescent="0.25">
      <c r="B715" s="4"/>
      <c r="C715" s="4"/>
      <c r="D715" s="3"/>
      <c r="E715" s="12"/>
      <c r="L715" s="3"/>
      <c r="N715" s="3"/>
      <c r="O715" s="4"/>
      <c r="P715" s="4"/>
    </row>
    <row r="716" spans="2:16" x14ac:dyDescent="0.25">
      <c r="B716" s="4"/>
      <c r="C716" s="4"/>
      <c r="D716" s="3"/>
      <c r="E716" s="12"/>
      <c r="L716" s="3"/>
      <c r="N716" s="3"/>
      <c r="O716" s="4"/>
      <c r="P716" s="4"/>
    </row>
    <row r="717" spans="2:16" x14ac:dyDescent="0.25">
      <c r="B717" s="4"/>
      <c r="C717" s="4"/>
      <c r="D717" s="3"/>
      <c r="E717" s="12"/>
      <c r="L717" s="3"/>
      <c r="N717" s="3"/>
      <c r="O717" s="4"/>
      <c r="P717" s="4"/>
    </row>
    <row r="718" spans="2:16" x14ac:dyDescent="0.25">
      <c r="B718" s="4"/>
      <c r="C718" s="4"/>
      <c r="D718" s="3"/>
      <c r="E718" s="12"/>
      <c r="L718" s="3"/>
      <c r="N718" s="3"/>
      <c r="O718" s="4"/>
      <c r="P718" s="4"/>
    </row>
    <row r="719" spans="2:16" x14ac:dyDescent="0.25">
      <c r="B719" s="4"/>
      <c r="C719" s="4"/>
      <c r="D719" s="3"/>
      <c r="E719" s="12"/>
      <c r="L719" s="3"/>
      <c r="N719" s="3"/>
      <c r="O719" s="4"/>
      <c r="P719" s="4"/>
    </row>
    <row r="720" spans="2:16" x14ac:dyDescent="0.25">
      <c r="B720" s="4"/>
      <c r="C720" s="4"/>
      <c r="D720" s="3"/>
      <c r="E720" s="12"/>
      <c r="L720" s="3"/>
      <c r="N720" s="3"/>
      <c r="O720" s="4"/>
      <c r="P720" s="4"/>
    </row>
    <row r="721" spans="2:16" x14ac:dyDescent="0.25">
      <c r="B721" s="4"/>
      <c r="C721" s="4"/>
      <c r="D721" s="3"/>
      <c r="E721" s="12"/>
      <c r="L721" s="3"/>
      <c r="N721" s="3"/>
      <c r="O721" s="4"/>
      <c r="P721" s="4"/>
    </row>
    <row r="722" spans="2:16" x14ac:dyDescent="0.25">
      <c r="B722" s="4"/>
      <c r="C722" s="4"/>
      <c r="D722" s="3"/>
      <c r="E722" s="12"/>
      <c r="L722" s="3"/>
      <c r="N722" s="3"/>
      <c r="O722" s="4"/>
      <c r="P722" s="4"/>
    </row>
    <row r="723" spans="2:16" x14ac:dyDescent="0.25">
      <c r="B723" s="4"/>
      <c r="C723" s="4"/>
      <c r="D723" s="3"/>
      <c r="E723" s="12"/>
      <c r="L723" s="3"/>
      <c r="N723" s="3"/>
      <c r="O723" s="4"/>
      <c r="P723" s="4"/>
    </row>
    <row r="724" spans="2:16" x14ac:dyDescent="0.25">
      <c r="B724" s="4"/>
      <c r="C724" s="4"/>
      <c r="D724" s="3"/>
      <c r="E724" s="12"/>
      <c r="L724" s="3"/>
      <c r="N724" s="3"/>
      <c r="O724" s="4"/>
      <c r="P724" s="4"/>
    </row>
    <row r="725" spans="2:16" x14ac:dyDescent="0.25">
      <c r="B725" s="4"/>
      <c r="C725" s="4"/>
      <c r="D725" s="3"/>
      <c r="E725" s="12"/>
      <c r="L725" s="3"/>
      <c r="N725" s="3"/>
      <c r="O725" s="4"/>
      <c r="P725" s="4"/>
    </row>
    <row r="726" spans="2:16" x14ac:dyDescent="0.25">
      <c r="B726" s="4"/>
      <c r="C726" s="4"/>
      <c r="D726" s="3"/>
      <c r="E726" s="12"/>
      <c r="L726" s="3"/>
      <c r="N726" s="3"/>
      <c r="O726" s="4"/>
      <c r="P726" s="4"/>
    </row>
    <row r="727" spans="2:16" x14ac:dyDescent="0.25">
      <c r="B727" s="4"/>
      <c r="C727" s="4"/>
      <c r="D727" s="3"/>
      <c r="E727" s="12"/>
      <c r="L727" s="3"/>
      <c r="N727" s="3"/>
      <c r="O727" s="4"/>
      <c r="P727" s="4"/>
    </row>
    <row r="728" spans="2:16" x14ac:dyDescent="0.25">
      <c r="B728" s="4"/>
      <c r="C728" s="4"/>
      <c r="D728" s="3"/>
      <c r="E728" s="12"/>
      <c r="L728" s="3"/>
      <c r="N728" s="3"/>
      <c r="O728" s="4"/>
      <c r="P728" s="4"/>
    </row>
    <row r="729" spans="2:16" x14ac:dyDescent="0.25">
      <c r="B729" s="4"/>
      <c r="C729" s="4"/>
      <c r="D729" s="3"/>
      <c r="E729" s="12"/>
      <c r="L729" s="3"/>
      <c r="N729" s="3"/>
      <c r="O729" s="4"/>
      <c r="P729" s="4"/>
    </row>
    <row r="730" spans="2:16" x14ac:dyDescent="0.25">
      <c r="B730" s="4"/>
      <c r="C730" s="4"/>
      <c r="D730" s="3"/>
      <c r="E730" s="12"/>
      <c r="L730" s="3"/>
      <c r="N730" s="3"/>
      <c r="O730" s="4"/>
      <c r="P730" s="4"/>
    </row>
    <row r="731" spans="2:16" x14ac:dyDescent="0.25">
      <c r="B731" s="4"/>
      <c r="C731" s="4"/>
      <c r="D731" s="3"/>
      <c r="E731" s="12"/>
      <c r="L731" s="3"/>
      <c r="N731" s="3"/>
      <c r="O731" s="4"/>
      <c r="P731" s="4"/>
    </row>
    <row r="732" spans="2:16" x14ac:dyDescent="0.25">
      <c r="B732" s="4"/>
      <c r="C732" s="4"/>
      <c r="D732" s="3"/>
      <c r="E732" s="12"/>
      <c r="L732" s="3"/>
      <c r="N732" s="3"/>
      <c r="O732" s="4"/>
      <c r="P732" s="4"/>
    </row>
    <row r="733" spans="2:16" x14ac:dyDescent="0.25">
      <c r="B733" s="4"/>
      <c r="C733" s="4"/>
      <c r="D733" s="3"/>
      <c r="E733" s="12"/>
      <c r="L733" s="3"/>
      <c r="N733" s="3"/>
      <c r="O733" s="4"/>
      <c r="P733" s="4"/>
    </row>
    <row r="734" spans="2:16" x14ac:dyDescent="0.25">
      <c r="B734" s="4"/>
      <c r="C734" s="4"/>
      <c r="D734" s="3"/>
      <c r="E734" s="12"/>
      <c r="L734" s="3"/>
      <c r="N734" s="3"/>
      <c r="O734" s="4"/>
      <c r="P734" s="4"/>
    </row>
    <row r="735" spans="2:16" x14ac:dyDescent="0.25">
      <c r="B735" s="4"/>
      <c r="C735" s="4"/>
      <c r="D735" s="3"/>
      <c r="E735" s="12"/>
      <c r="L735" s="3"/>
      <c r="N735" s="3"/>
      <c r="O735" s="4"/>
      <c r="P735" s="4"/>
    </row>
    <row r="736" spans="2:16" x14ac:dyDescent="0.25">
      <c r="B736" s="4"/>
      <c r="C736" s="4"/>
      <c r="D736" s="3"/>
      <c r="E736" s="12"/>
      <c r="L736" s="3"/>
      <c r="N736" s="3"/>
      <c r="O736" s="4"/>
      <c r="P736" s="4"/>
    </row>
    <row r="737" spans="2:16" x14ac:dyDescent="0.25">
      <c r="B737" s="4"/>
      <c r="C737" s="4"/>
      <c r="D737" s="3"/>
      <c r="E737" s="12"/>
      <c r="L737" s="3"/>
      <c r="N737" s="3"/>
      <c r="O737" s="4"/>
      <c r="P737" s="4"/>
    </row>
    <row r="738" spans="2:16" x14ac:dyDescent="0.25">
      <c r="B738" s="4"/>
      <c r="C738" s="4"/>
      <c r="D738" s="3"/>
      <c r="E738" s="12"/>
      <c r="L738" s="3"/>
      <c r="N738" s="3"/>
      <c r="O738" s="4"/>
      <c r="P738" s="4"/>
    </row>
    <row r="739" spans="2:16" x14ac:dyDescent="0.25">
      <c r="B739" s="4"/>
      <c r="C739" s="4"/>
      <c r="D739" s="3"/>
      <c r="E739" s="12"/>
      <c r="L739" s="3"/>
      <c r="N739" s="3"/>
      <c r="O739" s="4"/>
      <c r="P739" s="4"/>
    </row>
    <row r="740" spans="2:16" x14ac:dyDescent="0.25">
      <c r="B740" s="4"/>
      <c r="C740" s="4"/>
      <c r="D740" s="3"/>
      <c r="E740" s="12"/>
      <c r="L740" s="3"/>
      <c r="N740" s="3"/>
      <c r="O740" s="4"/>
      <c r="P740" s="4"/>
    </row>
    <row r="741" spans="2:16" x14ac:dyDescent="0.25">
      <c r="B741" s="4"/>
      <c r="C741" s="4"/>
      <c r="D741" s="3"/>
      <c r="E741" s="12"/>
      <c r="L741" s="3"/>
      <c r="N741" s="3"/>
      <c r="O741" s="4"/>
      <c r="P741" s="4"/>
    </row>
    <row r="742" spans="2:16" x14ac:dyDescent="0.25">
      <c r="B742" s="4"/>
      <c r="C742" s="4"/>
      <c r="D742" s="3"/>
      <c r="E742" s="12"/>
      <c r="L742" s="3"/>
      <c r="N742" s="3"/>
      <c r="O742" s="4"/>
      <c r="P742" s="4"/>
    </row>
    <row r="743" spans="2:16" x14ac:dyDescent="0.25">
      <c r="B743" s="4"/>
      <c r="C743" s="4"/>
      <c r="D743" s="3"/>
      <c r="E743" s="12"/>
      <c r="K743" s="8"/>
      <c r="L743" s="3"/>
      <c r="N743" s="3"/>
      <c r="O743" s="4"/>
      <c r="P743" s="4"/>
    </row>
    <row r="744" spans="2:16" x14ac:dyDescent="0.25">
      <c r="B744" s="4"/>
      <c r="C744" s="4"/>
      <c r="D744" s="3"/>
      <c r="E744" s="12"/>
      <c r="L744" s="3"/>
      <c r="N744" s="3"/>
      <c r="O744" s="4"/>
      <c r="P744" s="4"/>
    </row>
    <row r="745" spans="2:16" x14ac:dyDescent="0.25">
      <c r="B745" s="4"/>
      <c r="C745" s="4"/>
      <c r="D745" s="3"/>
      <c r="E745" s="12"/>
      <c r="L745" s="3"/>
      <c r="N745" s="3"/>
      <c r="O745" s="4"/>
      <c r="P745" s="4"/>
    </row>
    <row r="746" spans="2:16" x14ac:dyDescent="0.25">
      <c r="B746" s="4"/>
      <c r="C746" s="4"/>
      <c r="D746" s="3"/>
      <c r="E746" s="12"/>
      <c r="L746" s="3"/>
      <c r="N746" s="3"/>
      <c r="O746" s="4"/>
      <c r="P746" s="4"/>
    </row>
    <row r="747" spans="2:16" x14ac:dyDescent="0.25">
      <c r="B747" s="4"/>
      <c r="C747" s="4"/>
      <c r="D747" s="3"/>
      <c r="E747" s="12"/>
      <c r="L747" s="3"/>
      <c r="N747" s="3"/>
      <c r="O747" s="4"/>
      <c r="P747" s="4"/>
    </row>
    <row r="748" spans="2:16" x14ac:dyDescent="0.25">
      <c r="B748" s="4"/>
      <c r="C748" s="4"/>
      <c r="D748" s="3"/>
      <c r="E748" s="12"/>
      <c r="L748" s="3"/>
      <c r="N748" s="3"/>
      <c r="O748" s="4"/>
      <c r="P748" s="4"/>
    </row>
    <row r="749" spans="2:16" x14ac:dyDescent="0.25">
      <c r="B749" s="4"/>
      <c r="C749" s="4"/>
      <c r="D749" s="3"/>
      <c r="E749" s="12"/>
      <c r="L749" s="3"/>
      <c r="N749" s="3"/>
      <c r="O749" s="4"/>
      <c r="P749" s="4"/>
    </row>
    <row r="750" spans="2:16" x14ac:dyDescent="0.25">
      <c r="B750" s="4"/>
      <c r="C750" s="4"/>
      <c r="D750" s="3"/>
      <c r="E750" s="12"/>
      <c r="L750" s="3"/>
      <c r="N750" s="3"/>
      <c r="O750" s="4"/>
      <c r="P750" s="4"/>
    </row>
    <row r="751" spans="2:16" x14ac:dyDescent="0.25">
      <c r="B751" s="4"/>
      <c r="C751" s="4"/>
      <c r="D751" s="3"/>
      <c r="E751" s="12"/>
      <c r="L751" s="3"/>
      <c r="N751" s="3"/>
      <c r="O751" s="4"/>
      <c r="P751" s="4"/>
    </row>
    <row r="752" spans="2:16" x14ac:dyDescent="0.25">
      <c r="B752" s="4"/>
      <c r="C752" s="4"/>
      <c r="D752" s="3"/>
      <c r="E752" s="12"/>
      <c r="L752" s="3"/>
      <c r="N752" s="3"/>
      <c r="O752" s="4"/>
      <c r="P752" s="4"/>
    </row>
    <row r="753" spans="2:16" x14ac:dyDescent="0.25">
      <c r="B753" s="4"/>
      <c r="C753" s="4"/>
      <c r="D753" s="3"/>
      <c r="E753" s="12"/>
      <c r="L753" s="3"/>
      <c r="N753" s="3"/>
      <c r="O753" s="4"/>
      <c r="P753" s="4"/>
    </row>
    <row r="754" spans="2:16" x14ac:dyDescent="0.25">
      <c r="B754" s="4"/>
      <c r="C754" s="4"/>
      <c r="D754" s="3"/>
      <c r="E754" s="12"/>
      <c r="L754" s="3"/>
      <c r="N754" s="3"/>
      <c r="O754" s="4"/>
      <c r="P754" s="4"/>
    </row>
    <row r="755" spans="2:16" x14ac:dyDescent="0.25">
      <c r="B755" s="4"/>
      <c r="C755" s="4"/>
      <c r="D755" s="3"/>
      <c r="E755" s="12"/>
      <c r="L755" s="3"/>
      <c r="N755" s="3"/>
      <c r="O755" s="4"/>
      <c r="P755" s="4"/>
    </row>
    <row r="756" spans="2:16" x14ac:dyDescent="0.25">
      <c r="B756" s="4"/>
      <c r="C756" s="4"/>
      <c r="D756" s="3"/>
      <c r="E756" s="12"/>
      <c r="L756" s="3"/>
      <c r="N756" s="3"/>
      <c r="O756" s="4"/>
      <c r="P756" s="4"/>
    </row>
    <row r="757" spans="2:16" x14ac:dyDescent="0.25">
      <c r="B757" s="4"/>
      <c r="C757" s="4"/>
      <c r="D757" s="3"/>
      <c r="E757" s="12"/>
      <c r="L757" s="3"/>
      <c r="N757" s="3"/>
      <c r="O757" s="4"/>
      <c r="P757" s="4"/>
    </row>
    <row r="758" spans="2:16" x14ac:dyDescent="0.25">
      <c r="B758" s="4"/>
      <c r="C758" s="4"/>
      <c r="D758" s="3"/>
      <c r="E758" s="12"/>
      <c r="L758" s="3"/>
      <c r="N758" s="3"/>
      <c r="O758" s="4"/>
      <c r="P758" s="4"/>
    </row>
    <row r="759" spans="2:16" x14ac:dyDescent="0.25">
      <c r="B759" s="4"/>
      <c r="C759" s="4"/>
      <c r="D759" s="3"/>
      <c r="E759" s="12"/>
      <c r="L759" s="3"/>
      <c r="N759" s="3"/>
      <c r="O759" s="4"/>
      <c r="P759" s="4"/>
    </row>
    <row r="760" spans="2:16" x14ac:dyDescent="0.25">
      <c r="B760" s="4"/>
      <c r="C760" s="4"/>
      <c r="D760" s="3"/>
      <c r="E760" s="12"/>
      <c r="L760" s="3"/>
      <c r="N760" s="3"/>
      <c r="O760" s="4"/>
      <c r="P760" s="4"/>
    </row>
    <row r="761" spans="2:16" x14ac:dyDescent="0.25">
      <c r="B761" s="4"/>
      <c r="C761" s="4"/>
      <c r="D761" s="3"/>
      <c r="E761" s="12"/>
      <c r="L761" s="3"/>
      <c r="N761" s="3"/>
      <c r="O761" s="4"/>
      <c r="P761" s="4"/>
    </row>
    <row r="762" spans="2:16" x14ac:dyDescent="0.25">
      <c r="B762" s="4"/>
      <c r="C762" s="4"/>
      <c r="D762" s="3"/>
      <c r="E762" s="12"/>
      <c r="L762" s="3"/>
      <c r="N762" s="3"/>
      <c r="O762" s="4"/>
      <c r="P762" s="4"/>
    </row>
    <row r="763" spans="2:16" x14ac:dyDescent="0.25">
      <c r="B763" s="4"/>
      <c r="C763" s="4"/>
      <c r="D763" s="3"/>
      <c r="E763" s="12"/>
      <c r="L763" s="3"/>
      <c r="N763" s="3"/>
      <c r="O763" s="4"/>
      <c r="P763" s="4"/>
    </row>
    <row r="764" spans="2:16" x14ac:dyDescent="0.25">
      <c r="B764" s="4"/>
      <c r="C764" s="4"/>
      <c r="D764" s="3"/>
      <c r="E764" s="12"/>
      <c r="L764" s="3"/>
      <c r="N764" s="3"/>
      <c r="O764" s="4"/>
      <c r="P764" s="4"/>
    </row>
    <row r="765" spans="2:16" x14ac:dyDescent="0.25">
      <c r="B765" s="4"/>
      <c r="C765" s="4"/>
      <c r="D765" s="3"/>
      <c r="E765" s="12"/>
      <c r="L765" s="3"/>
      <c r="N765" s="3"/>
      <c r="O765" s="4"/>
      <c r="P765" s="4"/>
    </row>
    <row r="766" spans="2:16" x14ac:dyDescent="0.25">
      <c r="B766" s="4"/>
      <c r="C766" s="4"/>
      <c r="D766" s="3"/>
      <c r="E766" s="12"/>
      <c r="L766" s="3"/>
      <c r="N766" s="3"/>
      <c r="O766" s="4"/>
      <c r="P766" s="4"/>
    </row>
    <row r="767" spans="2:16" x14ac:dyDescent="0.25">
      <c r="B767" s="4"/>
      <c r="C767" s="4"/>
      <c r="D767" s="3"/>
      <c r="E767" s="12"/>
      <c r="L767" s="3"/>
      <c r="N767" s="3"/>
      <c r="O767" s="4"/>
      <c r="P767" s="4"/>
    </row>
    <row r="768" spans="2:16" x14ac:dyDescent="0.25">
      <c r="B768" s="4"/>
      <c r="C768" s="4"/>
      <c r="D768" s="3"/>
      <c r="E768" s="12"/>
      <c r="L768" s="3"/>
      <c r="N768" s="3"/>
      <c r="O768" s="4"/>
      <c r="P768" s="4"/>
    </row>
    <row r="769" spans="2:16" x14ac:dyDescent="0.25">
      <c r="B769" s="4"/>
      <c r="C769" s="4"/>
      <c r="D769" s="3"/>
      <c r="E769" s="12"/>
      <c r="L769" s="3"/>
      <c r="N769" s="3"/>
      <c r="O769" s="4"/>
      <c r="P769" s="4"/>
    </row>
    <row r="770" spans="2:16" x14ac:dyDescent="0.25">
      <c r="B770" s="4"/>
      <c r="C770" s="4"/>
      <c r="D770" s="3"/>
      <c r="E770" s="12"/>
      <c r="L770" s="3"/>
      <c r="N770" s="3"/>
      <c r="O770" s="4"/>
      <c r="P770" s="4"/>
    </row>
    <row r="771" spans="2:16" x14ac:dyDescent="0.25">
      <c r="B771" s="4"/>
      <c r="C771" s="4"/>
      <c r="D771" s="3"/>
      <c r="E771" s="12"/>
      <c r="L771" s="3"/>
      <c r="N771" s="3"/>
      <c r="O771" s="4"/>
      <c r="P771" s="4"/>
    </row>
    <row r="772" spans="2:16" x14ac:dyDescent="0.25">
      <c r="B772" s="4"/>
      <c r="C772" s="4"/>
      <c r="D772" s="3"/>
      <c r="E772" s="12"/>
      <c r="L772" s="3"/>
      <c r="N772" s="3"/>
      <c r="O772" s="4"/>
      <c r="P772" s="4"/>
    </row>
    <row r="773" spans="2:16" x14ac:dyDescent="0.25">
      <c r="B773" s="4"/>
      <c r="C773" s="4"/>
      <c r="D773" s="3"/>
      <c r="E773" s="12"/>
      <c r="L773" s="3"/>
      <c r="N773" s="3"/>
      <c r="O773" s="4"/>
      <c r="P773" s="4"/>
    </row>
    <row r="774" spans="2:16" x14ac:dyDescent="0.25">
      <c r="B774" s="4"/>
      <c r="C774" s="4"/>
      <c r="D774" s="3"/>
      <c r="E774" s="12"/>
      <c r="L774" s="3"/>
      <c r="N774" s="3"/>
      <c r="O774" s="4"/>
      <c r="P774" s="4"/>
    </row>
    <row r="775" spans="2:16" x14ac:dyDescent="0.25">
      <c r="B775" s="4"/>
      <c r="C775" s="4"/>
      <c r="D775" s="3"/>
      <c r="E775" s="12"/>
      <c r="L775" s="3"/>
      <c r="N775" s="3"/>
      <c r="O775" s="4"/>
      <c r="P775" s="4"/>
    </row>
    <row r="776" spans="2:16" x14ac:dyDescent="0.25">
      <c r="B776" s="4"/>
      <c r="C776" s="4"/>
      <c r="D776" s="3"/>
      <c r="E776" s="12"/>
      <c r="L776" s="3"/>
      <c r="N776" s="3"/>
      <c r="O776" s="4"/>
      <c r="P776" s="4"/>
    </row>
    <row r="777" spans="2:16" x14ac:dyDescent="0.25">
      <c r="B777" s="4"/>
      <c r="C777" s="4"/>
      <c r="D777" s="3"/>
      <c r="E777" s="12"/>
      <c r="L777" s="3"/>
      <c r="N777" s="3"/>
      <c r="O777" s="4"/>
      <c r="P777" s="4"/>
    </row>
    <row r="778" spans="2:16" x14ac:dyDescent="0.25">
      <c r="B778" s="4"/>
      <c r="C778" s="4"/>
      <c r="D778" s="3"/>
      <c r="E778" s="12"/>
      <c r="L778" s="3"/>
      <c r="N778" s="3"/>
      <c r="O778" s="4"/>
      <c r="P778" s="4"/>
    </row>
    <row r="779" spans="2:16" x14ac:dyDescent="0.25">
      <c r="B779" s="4"/>
      <c r="C779" s="4"/>
      <c r="D779" s="3"/>
      <c r="E779" s="12"/>
      <c r="L779" s="3"/>
      <c r="N779" s="3"/>
      <c r="O779" s="4"/>
      <c r="P779" s="4"/>
    </row>
    <row r="780" spans="2:16" x14ac:dyDescent="0.25">
      <c r="B780" s="4"/>
      <c r="C780" s="4"/>
      <c r="D780" s="3"/>
      <c r="E780" s="12"/>
      <c r="L780" s="3"/>
      <c r="N780" s="3"/>
      <c r="O780" s="4"/>
      <c r="P780" s="4"/>
    </row>
    <row r="781" spans="2:16" x14ac:dyDescent="0.25">
      <c r="B781" s="4"/>
      <c r="C781" s="4"/>
      <c r="D781" s="3"/>
      <c r="E781" s="12"/>
      <c r="L781" s="3"/>
      <c r="N781" s="3"/>
      <c r="O781" s="4"/>
      <c r="P781" s="4"/>
    </row>
    <row r="782" spans="2:16" x14ac:dyDescent="0.25">
      <c r="B782" s="4"/>
      <c r="C782" s="4"/>
      <c r="D782" s="3"/>
      <c r="E782" s="12"/>
      <c r="L782" s="3"/>
      <c r="N782" s="3"/>
      <c r="O782" s="4"/>
      <c r="P782" s="4"/>
    </row>
    <row r="783" spans="2:16" x14ac:dyDescent="0.25">
      <c r="B783" s="4"/>
      <c r="C783" s="4"/>
      <c r="D783" s="3"/>
      <c r="E783" s="12"/>
      <c r="L783" s="3"/>
      <c r="N783" s="3"/>
      <c r="O783" s="4"/>
      <c r="P783" s="4"/>
    </row>
    <row r="784" spans="2:16" x14ac:dyDescent="0.25">
      <c r="B784" s="4"/>
      <c r="C784" s="4"/>
      <c r="D784" s="3"/>
      <c r="E784" s="12"/>
      <c r="L784" s="3"/>
      <c r="N784" s="3"/>
      <c r="O784" s="4"/>
      <c r="P784" s="4"/>
    </row>
    <row r="785" spans="2:16" x14ac:dyDescent="0.25">
      <c r="B785" s="4"/>
      <c r="C785" s="4"/>
      <c r="D785" s="3"/>
      <c r="E785" s="12"/>
      <c r="L785" s="3"/>
      <c r="N785" s="3"/>
      <c r="O785" s="4"/>
      <c r="P785" s="4"/>
    </row>
    <row r="786" spans="2:16" x14ac:dyDescent="0.25">
      <c r="B786" s="4"/>
      <c r="C786" s="4"/>
      <c r="D786" s="3"/>
      <c r="E786" s="12"/>
      <c r="L786" s="3"/>
      <c r="N786" s="3"/>
      <c r="O786" s="4"/>
      <c r="P786" s="4"/>
    </row>
    <row r="787" spans="2:16" x14ac:dyDescent="0.25">
      <c r="B787" s="4"/>
      <c r="C787" s="4"/>
      <c r="D787" s="3"/>
      <c r="E787" s="12"/>
      <c r="L787" s="3"/>
      <c r="N787" s="3"/>
      <c r="O787" s="4"/>
      <c r="P787" s="4"/>
    </row>
    <row r="788" spans="2:16" x14ac:dyDescent="0.25">
      <c r="B788" s="4"/>
      <c r="C788" s="4"/>
      <c r="D788" s="3"/>
      <c r="E788" s="12"/>
      <c r="L788" s="3"/>
      <c r="N788" s="3"/>
      <c r="O788" s="4"/>
      <c r="P788" s="4"/>
    </row>
    <row r="789" spans="2:16" x14ac:dyDescent="0.25">
      <c r="B789" s="4"/>
      <c r="C789" s="4"/>
      <c r="D789" s="3"/>
      <c r="E789" s="12"/>
      <c r="L789" s="3"/>
      <c r="N789" s="3"/>
      <c r="O789" s="4"/>
      <c r="P789" s="4"/>
    </row>
    <row r="790" spans="2:16" x14ac:dyDescent="0.25">
      <c r="B790" s="4"/>
      <c r="C790" s="4"/>
      <c r="D790" s="3"/>
      <c r="E790" s="12"/>
      <c r="L790" s="3"/>
      <c r="N790" s="3"/>
      <c r="O790" s="4"/>
      <c r="P790" s="4"/>
    </row>
    <row r="791" spans="2:16" x14ac:dyDescent="0.25">
      <c r="B791" s="4"/>
      <c r="C791" s="4"/>
      <c r="D791" s="3"/>
      <c r="E791" s="12"/>
      <c r="L791" s="3"/>
      <c r="N791" s="3"/>
      <c r="O791" s="4"/>
      <c r="P791" s="4"/>
    </row>
    <row r="792" spans="2:16" x14ac:dyDescent="0.25">
      <c r="B792" s="4"/>
      <c r="C792" s="4"/>
      <c r="D792" s="3"/>
      <c r="E792" s="12"/>
      <c r="L792" s="3"/>
      <c r="N792" s="3"/>
      <c r="O792" s="4"/>
      <c r="P792" s="4"/>
    </row>
    <row r="793" spans="2:16" x14ac:dyDescent="0.25">
      <c r="B793" s="4"/>
      <c r="C793" s="4"/>
      <c r="D793" s="3"/>
      <c r="E793" s="12"/>
      <c r="L793" s="3"/>
      <c r="N793" s="3"/>
      <c r="O793" s="4"/>
      <c r="P793" s="4"/>
    </row>
    <row r="794" spans="2:16" x14ac:dyDescent="0.25">
      <c r="B794" s="4"/>
      <c r="C794" s="4"/>
      <c r="D794" s="3"/>
      <c r="E794" s="12"/>
      <c r="L794" s="3"/>
      <c r="N794" s="3"/>
      <c r="O794" s="4"/>
      <c r="P794" s="4"/>
    </row>
    <row r="795" spans="2:16" x14ac:dyDescent="0.25">
      <c r="B795" s="4"/>
      <c r="C795" s="4"/>
      <c r="D795" s="3"/>
      <c r="E795" s="12"/>
      <c r="L795" s="3"/>
      <c r="N795" s="3"/>
      <c r="O795" s="4"/>
      <c r="P795" s="4"/>
    </row>
    <row r="796" spans="2:16" x14ac:dyDescent="0.25">
      <c r="B796" s="4"/>
      <c r="C796" s="4"/>
      <c r="D796" s="3"/>
      <c r="E796" s="12"/>
      <c r="L796" s="3"/>
      <c r="N796" s="3"/>
      <c r="O796" s="4"/>
      <c r="P796" s="4"/>
    </row>
    <row r="797" spans="2:16" x14ac:dyDescent="0.25">
      <c r="B797" s="4"/>
      <c r="C797" s="4"/>
      <c r="D797" s="3"/>
      <c r="E797" s="12"/>
      <c r="L797" s="3"/>
      <c r="N797" s="3"/>
      <c r="O797" s="4"/>
      <c r="P797" s="4"/>
    </row>
    <row r="798" spans="2:16" x14ac:dyDescent="0.25">
      <c r="B798" s="4"/>
      <c r="C798" s="4"/>
      <c r="D798" s="3"/>
      <c r="E798" s="12"/>
      <c r="L798" s="3"/>
      <c r="N798" s="3"/>
      <c r="O798" s="4"/>
      <c r="P798" s="4"/>
    </row>
    <row r="799" spans="2:16" x14ac:dyDescent="0.25">
      <c r="B799" s="4"/>
      <c r="C799" s="4"/>
      <c r="D799" s="3"/>
      <c r="E799" s="12"/>
      <c r="L799" s="3"/>
      <c r="N799" s="3"/>
      <c r="O799" s="4"/>
      <c r="P799" s="4"/>
    </row>
    <row r="800" spans="2:16" x14ac:dyDescent="0.25">
      <c r="B800" s="4"/>
      <c r="C800" s="4"/>
      <c r="D800" s="3"/>
      <c r="E800" s="12"/>
      <c r="L800" s="3"/>
      <c r="N800" s="3"/>
      <c r="O800" s="4"/>
      <c r="P800" s="4"/>
    </row>
    <row r="801" spans="2:16" x14ac:dyDescent="0.25">
      <c r="B801" s="4"/>
      <c r="C801" s="4"/>
      <c r="D801" s="3"/>
      <c r="E801" s="12"/>
      <c r="L801" s="3"/>
      <c r="N801" s="3"/>
      <c r="O801" s="4"/>
      <c r="P801" s="4"/>
    </row>
    <row r="802" spans="2:16" x14ac:dyDescent="0.25">
      <c r="B802" s="4"/>
      <c r="C802" s="4"/>
      <c r="D802" s="3"/>
      <c r="E802" s="12"/>
      <c r="L802" s="3"/>
      <c r="N802" s="3"/>
      <c r="O802" s="4"/>
      <c r="P802" s="4"/>
    </row>
    <row r="803" spans="2:16" x14ac:dyDescent="0.25">
      <c r="B803" s="4"/>
      <c r="C803" s="4"/>
      <c r="D803" s="3"/>
      <c r="E803" s="12"/>
      <c r="L803" s="3"/>
      <c r="N803" s="3"/>
      <c r="O803" s="4"/>
      <c r="P803" s="4"/>
    </row>
    <row r="804" spans="2:16" x14ac:dyDescent="0.25">
      <c r="B804" s="4"/>
      <c r="C804" s="4"/>
      <c r="D804" s="3"/>
      <c r="E804" s="12"/>
      <c r="L804" s="3"/>
      <c r="N804" s="3"/>
      <c r="O804" s="4"/>
      <c r="P804" s="4"/>
    </row>
    <row r="805" spans="2:16" x14ac:dyDescent="0.25">
      <c r="B805" s="4"/>
      <c r="C805" s="4"/>
      <c r="D805" s="3"/>
      <c r="E805" s="12"/>
      <c r="L805" s="3"/>
      <c r="N805" s="3"/>
      <c r="O805" s="4"/>
      <c r="P805" s="4"/>
    </row>
    <row r="806" spans="2:16" x14ac:dyDescent="0.25">
      <c r="B806" s="4"/>
      <c r="C806" s="4"/>
      <c r="D806" s="3"/>
      <c r="E806" s="12"/>
      <c r="L806" s="3"/>
      <c r="N806" s="3"/>
      <c r="O806" s="4"/>
      <c r="P806" s="4"/>
    </row>
    <row r="807" spans="2:16" x14ac:dyDescent="0.25">
      <c r="B807" s="4"/>
      <c r="C807" s="4"/>
      <c r="D807" s="3"/>
      <c r="E807" s="12"/>
      <c r="L807" s="3"/>
      <c r="N807" s="3"/>
      <c r="O807" s="4"/>
      <c r="P807" s="4"/>
    </row>
    <row r="808" spans="2:16" x14ac:dyDescent="0.25">
      <c r="B808" s="4"/>
      <c r="C808" s="4"/>
      <c r="D808" s="3"/>
      <c r="E808" s="12"/>
      <c r="L808" s="3"/>
      <c r="N808" s="3"/>
      <c r="O808" s="4"/>
      <c r="P808" s="4"/>
    </row>
    <row r="809" spans="2:16" x14ac:dyDescent="0.25">
      <c r="B809" s="4"/>
      <c r="C809" s="4"/>
      <c r="D809" s="3"/>
      <c r="E809" s="12"/>
      <c r="L809" s="3"/>
      <c r="N809" s="3"/>
      <c r="O809" s="4"/>
      <c r="P809" s="4"/>
    </row>
    <row r="810" spans="2:16" x14ac:dyDescent="0.25">
      <c r="B810" s="4"/>
      <c r="C810" s="4"/>
      <c r="D810" s="3"/>
      <c r="E810" s="12"/>
      <c r="L810" s="3"/>
      <c r="N810" s="3"/>
      <c r="O810" s="4"/>
      <c r="P810" s="4"/>
    </row>
    <row r="811" spans="2:16" x14ac:dyDescent="0.25">
      <c r="B811" s="4"/>
      <c r="C811" s="4"/>
      <c r="D811" s="3"/>
      <c r="E811" s="12"/>
      <c r="L811" s="3"/>
      <c r="N811" s="3"/>
      <c r="O811" s="4"/>
      <c r="P811" s="4"/>
    </row>
    <row r="812" spans="2:16" x14ac:dyDescent="0.25">
      <c r="B812" s="4"/>
      <c r="C812" s="4"/>
      <c r="D812" s="3"/>
      <c r="E812" s="12"/>
      <c r="L812" s="3"/>
      <c r="N812" s="3"/>
      <c r="O812" s="4"/>
      <c r="P812" s="4"/>
    </row>
    <row r="813" spans="2:16" x14ac:dyDescent="0.25">
      <c r="B813" s="4"/>
      <c r="C813" s="4"/>
      <c r="D813" s="3"/>
      <c r="E813" s="12"/>
      <c r="L813" s="3"/>
      <c r="N813" s="3"/>
      <c r="O813" s="4"/>
      <c r="P813" s="4"/>
    </row>
    <row r="814" spans="2:16" x14ac:dyDescent="0.25">
      <c r="B814" s="4"/>
      <c r="C814" s="4"/>
      <c r="D814" s="3"/>
      <c r="E814" s="12"/>
      <c r="L814" s="3"/>
      <c r="N814" s="3"/>
      <c r="O814" s="4"/>
      <c r="P814" s="4"/>
    </row>
    <row r="815" spans="2:16" x14ac:dyDescent="0.25">
      <c r="B815" s="4"/>
      <c r="C815" s="4"/>
      <c r="D815" s="3"/>
      <c r="E815" s="12"/>
      <c r="L815" s="3"/>
      <c r="N815" s="3"/>
      <c r="O815" s="4"/>
      <c r="P815" s="4"/>
    </row>
    <row r="816" spans="2:16" x14ac:dyDescent="0.25">
      <c r="B816" s="4"/>
      <c r="C816" s="4"/>
      <c r="D816" s="3"/>
      <c r="E816" s="12"/>
      <c r="L816" s="3"/>
      <c r="N816" s="3"/>
      <c r="O816" s="4"/>
      <c r="P816" s="4"/>
    </row>
    <row r="817" spans="2:16" x14ac:dyDescent="0.25">
      <c r="B817" s="4"/>
      <c r="C817" s="4"/>
      <c r="D817" s="3"/>
      <c r="E817" s="12"/>
      <c r="L817" s="3"/>
      <c r="N817" s="3"/>
      <c r="O817" s="4"/>
      <c r="P817" s="4"/>
    </row>
    <row r="818" spans="2:16" x14ac:dyDescent="0.25">
      <c r="B818" s="4"/>
      <c r="C818" s="4"/>
      <c r="D818" s="3"/>
      <c r="E818" s="12"/>
      <c r="L818" s="3"/>
      <c r="N818" s="3"/>
      <c r="O818" s="4"/>
      <c r="P818" s="4"/>
    </row>
    <row r="819" spans="2:16" x14ac:dyDescent="0.25">
      <c r="B819" s="4"/>
      <c r="C819" s="4"/>
      <c r="D819" s="3"/>
      <c r="E819" s="12"/>
      <c r="L819" s="3"/>
      <c r="N819" s="3"/>
      <c r="O819" s="4"/>
      <c r="P819" s="4"/>
    </row>
    <row r="820" spans="2:16" x14ac:dyDescent="0.25">
      <c r="B820" s="4"/>
      <c r="C820" s="4"/>
      <c r="D820" s="3"/>
      <c r="E820" s="12"/>
      <c r="L820" s="3"/>
      <c r="N820" s="3"/>
      <c r="O820" s="4"/>
      <c r="P820" s="4"/>
    </row>
    <row r="821" spans="2:16" x14ac:dyDescent="0.25">
      <c r="B821" s="4"/>
      <c r="C821" s="4"/>
      <c r="D821" s="3"/>
      <c r="E821" s="12"/>
      <c r="L821" s="3"/>
      <c r="N821" s="3"/>
      <c r="O821" s="4"/>
      <c r="P821" s="4"/>
    </row>
    <row r="822" spans="2:16" x14ac:dyDescent="0.25">
      <c r="B822" s="4"/>
      <c r="C822" s="4"/>
      <c r="D822" s="3"/>
      <c r="E822" s="12"/>
      <c r="L822" s="3"/>
      <c r="N822" s="3"/>
      <c r="O822" s="4"/>
      <c r="P822" s="4"/>
    </row>
    <row r="823" spans="2:16" x14ac:dyDescent="0.25">
      <c r="B823" s="4"/>
      <c r="C823" s="4"/>
      <c r="D823" s="3"/>
      <c r="E823" s="12"/>
      <c r="L823" s="3"/>
      <c r="N823" s="3"/>
      <c r="O823" s="4"/>
      <c r="P823" s="4"/>
    </row>
    <row r="824" spans="2:16" x14ac:dyDescent="0.25">
      <c r="B824" s="4"/>
      <c r="C824" s="4"/>
      <c r="D824" s="3"/>
      <c r="E824" s="12"/>
      <c r="L824" s="3"/>
      <c r="N824" s="3"/>
      <c r="O824" s="4"/>
      <c r="P824" s="4"/>
    </row>
    <row r="825" spans="2:16" x14ac:dyDescent="0.25">
      <c r="B825" s="4"/>
      <c r="C825" s="4"/>
      <c r="D825" s="3"/>
      <c r="E825" s="12"/>
      <c r="L825" s="3"/>
      <c r="N825" s="3"/>
      <c r="O825" s="4"/>
      <c r="P825" s="4"/>
    </row>
    <row r="826" spans="2:16" x14ac:dyDescent="0.25">
      <c r="B826" s="4"/>
      <c r="C826" s="4"/>
      <c r="D826" s="3"/>
      <c r="E826" s="12"/>
      <c r="L826" s="3"/>
      <c r="N826" s="3"/>
      <c r="O826" s="4"/>
      <c r="P826" s="4"/>
    </row>
    <row r="827" spans="2:16" x14ac:dyDescent="0.25">
      <c r="B827" s="4"/>
      <c r="C827" s="4"/>
      <c r="D827" s="3"/>
      <c r="E827" s="12"/>
      <c r="L827" s="3"/>
      <c r="N827" s="3"/>
      <c r="O827" s="4"/>
      <c r="P827" s="4"/>
    </row>
    <row r="828" spans="2:16" x14ac:dyDescent="0.25">
      <c r="B828" s="4"/>
      <c r="C828" s="4"/>
      <c r="D828" s="3"/>
      <c r="E828" s="12"/>
      <c r="L828" s="3"/>
      <c r="N828" s="3"/>
      <c r="O828" s="4"/>
      <c r="P828" s="4"/>
    </row>
    <row r="829" spans="2:16" x14ac:dyDescent="0.25">
      <c r="B829" s="4"/>
      <c r="C829" s="4"/>
      <c r="D829" s="3"/>
      <c r="E829" s="12"/>
      <c r="L829" s="3"/>
      <c r="N829" s="3"/>
      <c r="O829" s="4"/>
      <c r="P829" s="4"/>
    </row>
    <row r="830" spans="2:16" x14ac:dyDescent="0.25">
      <c r="B830" s="4"/>
      <c r="C830" s="4"/>
      <c r="D830" s="3"/>
      <c r="E830" s="12"/>
      <c r="L830" s="3"/>
      <c r="N830" s="3"/>
      <c r="O830" s="4"/>
      <c r="P830" s="4"/>
    </row>
    <row r="831" spans="2:16" x14ac:dyDescent="0.25">
      <c r="B831" s="4"/>
      <c r="C831" s="4"/>
      <c r="D831" s="3"/>
      <c r="E831" s="12"/>
      <c r="L831" s="3"/>
      <c r="N831" s="3"/>
      <c r="O831" s="4"/>
      <c r="P831" s="4"/>
    </row>
    <row r="832" spans="2:16" x14ac:dyDescent="0.25">
      <c r="B832" s="4"/>
      <c r="C832" s="4"/>
      <c r="D832" s="3"/>
      <c r="E832" s="12"/>
      <c r="L832" s="3"/>
      <c r="N832" s="3"/>
      <c r="O832" s="4"/>
      <c r="P832" s="4"/>
    </row>
    <row r="833" spans="2:16" x14ac:dyDescent="0.25">
      <c r="B833" s="4"/>
      <c r="C833" s="4"/>
      <c r="D833" s="3"/>
      <c r="E833" s="12"/>
      <c r="L833" s="3"/>
      <c r="N833" s="3"/>
      <c r="O833" s="4"/>
      <c r="P833" s="4"/>
    </row>
    <row r="834" spans="2:16" x14ac:dyDescent="0.25">
      <c r="B834" s="4"/>
      <c r="C834" s="4"/>
      <c r="D834" s="3"/>
      <c r="E834" s="12"/>
      <c r="L834" s="3"/>
      <c r="N834" s="3"/>
      <c r="O834" s="4"/>
      <c r="P834" s="4"/>
    </row>
    <row r="835" spans="2:16" x14ac:dyDescent="0.25">
      <c r="B835" s="4"/>
      <c r="C835" s="4"/>
      <c r="D835" s="3"/>
      <c r="E835" s="12"/>
      <c r="L835" s="3"/>
      <c r="N835" s="3"/>
      <c r="O835" s="4"/>
      <c r="P835" s="4"/>
    </row>
    <row r="836" spans="2:16" x14ac:dyDescent="0.25">
      <c r="B836" s="4"/>
      <c r="C836" s="4"/>
      <c r="D836" s="3"/>
      <c r="E836" s="12"/>
      <c r="L836" s="3"/>
      <c r="N836" s="3"/>
      <c r="O836" s="4"/>
      <c r="P836" s="4"/>
    </row>
    <row r="837" spans="2:16" x14ac:dyDescent="0.25">
      <c r="B837" s="4"/>
      <c r="C837" s="4"/>
      <c r="D837" s="3"/>
      <c r="E837" s="12"/>
      <c r="L837" s="3"/>
      <c r="N837" s="3"/>
      <c r="O837" s="4"/>
      <c r="P837" s="4"/>
    </row>
    <row r="838" spans="2:16" x14ac:dyDescent="0.25">
      <c r="B838" s="4"/>
      <c r="C838" s="4"/>
      <c r="D838" s="3"/>
      <c r="E838" s="12"/>
      <c r="L838" s="3"/>
      <c r="N838" s="3"/>
      <c r="O838" s="4"/>
      <c r="P838" s="4"/>
    </row>
    <row r="839" spans="2:16" x14ac:dyDescent="0.25">
      <c r="B839" s="4"/>
      <c r="C839" s="4"/>
      <c r="D839" s="3"/>
      <c r="E839" s="12"/>
      <c r="L839" s="3"/>
      <c r="N839" s="3"/>
      <c r="O839" s="4"/>
      <c r="P839" s="4"/>
    </row>
    <row r="840" spans="2:16" x14ac:dyDescent="0.25">
      <c r="B840" s="4"/>
      <c r="C840" s="4"/>
      <c r="D840" s="3"/>
      <c r="E840" s="12"/>
      <c r="L840" s="3"/>
      <c r="N840" s="3"/>
      <c r="O840" s="4"/>
      <c r="P840" s="4"/>
    </row>
    <row r="841" spans="2:16" x14ac:dyDescent="0.25">
      <c r="B841" s="4"/>
      <c r="C841" s="4"/>
      <c r="D841" s="3"/>
      <c r="E841" s="12"/>
      <c r="L841" s="3"/>
      <c r="N841" s="3"/>
      <c r="O841" s="4"/>
      <c r="P841" s="4"/>
    </row>
    <row r="842" spans="2:16" x14ac:dyDescent="0.25">
      <c r="B842" s="4"/>
      <c r="C842" s="4"/>
      <c r="D842" s="3"/>
      <c r="E842" s="12"/>
      <c r="L842" s="3"/>
      <c r="N842" s="3"/>
      <c r="O842" s="4"/>
      <c r="P842" s="4"/>
    </row>
    <row r="843" spans="2:16" x14ac:dyDescent="0.25">
      <c r="B843" s="4"/>
      <c r="C843" s="4"/>
      <c r="D843" s="3"/>
      <c r="E843" s="12"/>
      <c r="L843" s="3"/>
      <c r="N843" s="3"/>
      <c r="O843" s="4"/>
      <c r="P843" s="4"/>
    </row>
    <row r="844" spans="2:16" x14ac:dyDescent="0.25">
      <c r="B844" s="4"/>
      <c r="C844" s="4"/>
      <c r="D844" s="3"/>
      <c r="E844" s="12"/>
      <c r="L844" s="3"/>
      <c r="N844" s="3"/>
      <c r="O844" s="4"/>
      <c r="P844" s="4"/>
    </row>
    <row r="845" spans="2:16" x14ac:dyDescent="0.25">
      <c r="B845" s="4"/>
      <c r="C845" s="4"/>
      <c r="D845" s="3"/>
      <c r="E845" s="12"/>
      <c r="L845" s="3"/>
      <c r="N845" s="3"/>
      <c r="O845" s="4"/>
      <c r="P845" s="4"/>
    </row>
    <row r="846" spans="2:16" x14ac:dyDescent="0.25">
      <c r="B846" s="4"/>
      <c r="C846" s="4"/>
      <c r="D846" s="3"/>
      <c r="E846" s="12"/>
      <c r="L846" s="3"/>
      <c r="N846" s="3"/>
      <c r="O846" s="4"/>
      <c r="P846" s="4"/>
    </row>
    <row r="847" spans="2:16" x14ac:dyDescent="0.25">
      <c r="B847" s="4"/>
      <c r="C847" s="4"/>
      <c r="D847" s="3"/>
      <c r="E847" s="12"/>
      <c r="L847" s="3"/>
      <c r="N847" s="3"/>
      <c r="O847" s="4"/>
      <c r="P847" s="4"/>
    </row>
    <row r="848" spans="2:16" x14ac:dyDescent="0.25">
      <c r="B848" s="4"/>
      <c r="C848" s="4"/>
      <c r="D848" s="3"/>
      <c r="E848" s="12"/>
      <c r="L848" s="3"/>
      <c r="N848" s="3"/>
      <c r="O848" s="4"/>
      <c r="P848" s="4"/>
    </row>
    <row r="849" spans="2:16" x14ac:dyDescent="0.25">
      <c r="B849" s="4"/>
      <c r="C849" s="4"/>
      <c r="D849" s="3"/>
      <c r="E849" s="12"/>
      <c r="L849" s="3"/>
      <c r="N849" s="3"/>
      <c r="O849" s="4"/>
      <c r="P849" s="4"/>
    </row>
    <row r="850" spans="2:16" x14ac:dyDescent="0.25">
      <c r="B850" s="4"/>
      <c r="C850" s="4"/>
      <c r="D850" s="3"/>
      <c r="E850" s="12"/>
      <c r="L850" s="3"/>
      <c r="N850" s="3"/>
      <c r="O850" s="4"/>
      <c r="P850" s="4"/>
    </row>
    <row r="851" spans="2:16" x14ac:dyDescent="0.25">
      <c r="B851" s="4"/>
      <c r="C851" s="4"/>
      <c r="D851" s="3"/>
      <c r="E851" s="12"/>
      <c r="L851" s="3"/>
      <c r="N851" s="3"/>
      <c r="O851" s="4"/>
      <c r="P851" s="4"/>
    </row>
    <row r="852" spans="2:16" x14ac:dyDescent="0.25">
      <c r="B852" s="4"/>
      <c r="C852" s="4"/>
      <c r="D852" s="3"/>
      <c r="E852" s="12"/>
      <c r="L852" s="3"/>
      <c r="N852" s="3"/>
      <c r="O852" s="4"/>
      <c r="P852" s="4"/>
    </row>
    <row r="853" spans="2:16" x14ac:dyDescent="0.25">
      <c r="B853" s="4"/>
      <c r="C853" s="4"/>
      <c r="D853" s="3"/>
      <c r="E853" s="12"/>
      <c r="L853" s="3"/>
      <c r="N853" s="3"/>
      <c r="O853" s="4"/>
      <c r="P853" s="4"/>
    </row>
    <row r="854" spans="2:16" x14ac:dyDescent="0.25">
      <c r="B854" s="4"/>
      <c r="C854" s="4"/>
      <c r="D854" s="3"/>
      <c r="E854" s="12"/>
      <c r="L854" s="3"/>
      <c r="N854" s="3"/>
      <c r="O854" s="4"/>
      <c r="P854" s="4"/>
    </row>
    <row r="855" spans="2:16" x14ac:dyDescent="0.25">
      <c r="B855" s="4"/>
      <c r="C855" s="4"/>
      <c r="D855" s="3"/>
      <c r="E855" s="12"/>
      <c r="L855" s="3"/>
      <c r="N855" s="3"/>
      <c r="O855" s="4"/>
      <c r="P855" s="4"/>
    </row>
    <row r="856" spans="2:16" x14ac:dyDescent="0.25">
      <c r="B856" s="4"/>
      <c r="C856" s="4"/>
      <c r="D856" s="3"/>
      <c r="E856" s="12"/>
      <c r="L856" s="3"/>
      <c r="N856" s="3"/>
      <c r="O856" s="4"/>
      <c r="P856" s="4"/>
    </row>
    <row r="857" spans="2:16" x14ac:dyDescent="0.25">
      <c r="B857" s="4"/>
      <c r="C857" s="4"/>
      <c r="D857" s="3"/>
      <c r="E857" s="12"/>
      <c r="L857" s="3"/>
      <c r="N857" s="3"/>
      <c r="O857" s="4"/>
      <c r="P857" s="4"/>
    </row>
    <row r="858" spans="2:16" x14ac:dyDescent="0.25">
      <c r="B858" s="4"/>
      <c r="C858" s="4"/>
      <c r="D858" s="3"/>
      <c r="E858" s="12"/>
      <c r="L858" s="3"/>
      <c r="N858" s="3"/>
      <c r="O858" s="4"/>
      <c r="P858" s="4"/>
    </row>
    <row r="859" spans="2:16" x14ac:dyDescent="0.25">
      <c r="B859" s="4"/>
      <c r="C859" s="4"/>
      <c r="D859" s="3"/>
      <c r="E859" s="12"/>
      <c r="L859" s="3"/>
      <c r="N859" s="3"/>
      <c r="O859" s="4"/>
      <c r="P859" s="4"/>
    </row>
    <row r="860" spans="2:16" x14ac:dyDescent="0.25">
      <c r="B860" s="4"/>
      <c r="C860" s="4"/>
      <c r="D860" s="3"/>
      <c r="E860" s="12"/>
      <c r="L860" s="3"/>
      <c r="N860" s="3"/>
      <c r="O860" s="4"/>
      <c r="P860" s="4"/>
    </row>
    <row r="861" spans="2:16" x14ac:dyDescent="0.25">
      <c r="B861" s="4"/>
      <c r="C861" s="4"/>
      <c r="D861" s="3"/>
      <c r="E861" s="12"/>
      <c r="L861" s="3"/>
      <c r="N861" s="3"/>
      <c r="O861" s="4"/>
      <c r="P861" s="4"/>
    </row>
    <row r="862" spans="2:16" x14ac:dyDescent="0.25">
      <c r="B862" s="4"/>
      <c r="C862" s="4"/>
      <c r="D862" s="3"/>
      <c r="E862" s="12"/>
      <c r="L862" s="3"/>
      <c r="N862" s="3"/>
      <c r="O862" s="4"/>
      <c r="P862" s="4"/>
    </row>
    <row r="863" spans="2:16" x14ac:dyDescent="0.25">
      <c r="B863" s="4"/>
      <c r="C863" s="4"/>
      <c r="D863" s="3"/>
      <c r="E863" s="12"/>
      <c r="L863" s="3"/>
      <c r="N863" s="3"/>
      <c r="O863" s="4"/>
      <c r="P863" s="4"/>
    </row>
    <row r="864" spans="2:16" x14ac:dyDescent="0.25">
      <c r="B864" s="4"/>
      <c r="C864" s="4"/>
      <c r="D864" s="3"/>
      <c r="E864" s="12"/>
      <c r="L864" s="3"/>
      <c r="N864" s="3"/>
      <c r="O864" s="4"/>
      <c r="P864" s="4"/>
    </row>
    <row r="865" spans="2:16" x14ac:dyDescent="0.25">
      <c r="B865" s="4"/>
      <c r="C865" s="4"/>
      <c r="D865" s="3"/>
      <c r="E865" s="12"/>
      <c r="L865" s="3"/>
      <c r="N865" s="3"/>
      <c r="O865" s="4"/>
      <c r="P865" s="4"/>
    </row>
    <row r="866" spans="2:16" x14ac:dyDescent="0.25">
      <c r="B866" s="4"/>
      <c r="C866" s="4"/>
      <c r="D866" s="3"/>
      <c r="E866" s="12"/>
      <c r="L866" s="3"/>
      <c r="N866" s="3"/>
      <c r="O866" s="4"/>
      <c r="P866" s="4"/>
    </row>
    <row r="867" spans="2:16" x14ac:dyDescent="0.25">
      <c r="B867" s="4"/>
      <c r="C867" s="4"/>
      <c r="D867" s="3"/>
      <c r="E867" s="12"/>
      <c r="L867" s="3"/>
      <c r="N867" s="3"/>
      <c r="O867" s="4"/>
      <c r="P867" s="4"/>
    </row>
    <row r="868" spans="2:16" x14ac:dyDescent="0.25">
      <c r="B868" s="4"/>
      <c r="C868" s="4"/>
      <c r="D868" s="3"/>
      <c r="E868" s="12"/>
      <c r="L868" s="3"/>
      <c r="N868" s="3"/>
      <c r="O868" s="4"/>
      <c r="P868" s="4"/>
    </row>
    <row r="869" spans="2:16" x14ac:dyDescent="0.25">
      <c r="B869" s="4"/>
      <c r="C869" s="4"/>
      <c r="D869" s="3"/>
      <c r="E869" s="12"/>
      <c r="L869" s="3"/>
      <c r="N869" s="3"/>
      <c r="O869" s="4"/>
      <c r="P869" s="4"/>
    </row>
    <row r="870" spans="2:16" x14ac:dyDescent="0.25">
      <c r="B870" s="4"/>
      <c r="C870" s="4"/>
      <c r="D870" s="3"/>
      <c r="E870" s="12"/>
      <c r="L870" s="3"/>
      <c r="N870" s="3"/>
      <c r="O870" s="4"/>
      <c r="P870" s="4"/>
    </row>
    <row r="871" spans="2:16" x14ac:dyDescent="0.25">
      <c r="B871" s="4"/>
      <c r="C871" s="4"/>
      <c r="D871" s="3"/>
      <c r="E871" s="12"/>
      <c r="L871" s="3"/>
      <c r="N871" s="3"/>
      <c r="O871" s="4"/>
      <c r="P871" s="4"/>
    </row>
    <row r="872" spans="2:16" x14ac:dyDescent="0.25">
      <c r="B872" s="4"/>
      <c r="C872" s="4"/>
      <c r="D872" s="3"/>
      <c r="E872" s="12"/>
      <c r="L872" s="3"/>
      <c r="N872" s="3"/>
      <c r="O872" s="4"/>
      <c r="P872" s="4"/>
    </row>
    <row r="873" spans="2:16" x14ac:dyDescent="0.25">
      <c r="B873" s="4"/>
      <c r="C873" s="4"/>
      <c r="D873" s="3"/>
      <c r="E873" s="12"/>
      <c r="L873" s="3"/>
      <c r="N873" s="3"/>
      <c r="O873" s="4"/>
      <c r="P873" s="4"/>
    </row>
    <row r="874" spans="2:16" x14ac:dyDescent="0.25">
      <c r="B874" s="4"/>
      <c r="C874" s="4"/>
      <c r="D874" s="3"/>
      <c r="E874" s="12"/>
      <c r="L874" s="3"/>
      <c r="N874" s="3"/>
      <c r="O874" s="4"/>
      <c r="P874" s="4"/>
    </row>
    <row r="875" spans="2:16" x14ac:dyDescent="0.25">
      <c r="B875" s="4"/>
      <c r="C875" s="4"/>
      <c r="D875" s="3"/>
      <c r="E875" s="12"/>
      <c r="L875" s="3"/>
      <c r="N875" s="3"/>
      <c r="O875" s="4"/>
      <c r="P875" s="4"/>
    </row>
    <row r="876" spans="2:16" x14ac:dyDescent="0.25">
      <c r="B876" s="4"/>
      <c r="C876" s="4"/>
      <c r="D876" s="3"/>
      <c r="E876" s="12"/>
      <c r="L876" s="3"/>
      <c r="N876" s="3"/>
      <c r="O876" s="4"/>
      <c r="P876" s="4"/>
    </row>
    <row r="877" spans="2:16" x14ac:dyDescent="0.25">
      <c r="B877" s="4"/>
      <c r="C877" s="4"/>
      <c r="D877" s="3"/>
      <c r="E877" s="12"/>
      <c r="L877" s="3"/>
      <c r="N877" s="3"/>
      <c r="O877" s="4"/>
      <c r="P877" s="4"/>
    </row>
    <row r="878" spans="2:16" x14ac:dyDescent="0.25">
      <c r="B878" s="4"/>
      <c r="C878" s="4"/>
      <c r="D878" s="3"/>
      <c r="E878" s="12"/>
      <c r="L878" s="3"/>
      <c r="N878" s="3"/>
      <c r="O878" s="4"/>
      <c r="P878" s="4"/>
    </row>
    <row r="879" spans="2:16" x14ac:dyDescent="0.25">
      <c r="B879" s="4"/>
      <c r="C879" s="4"/>
      <c r="D879" s="3"/>
      <c r="E879" s="12"/>
      <c r="L879" s="3"/>
      <c r="N879" s="3"/>
      <c r="O879" s="4"/>
      <c r="P879" s="4"/>
    </row>
    <row r="880" spans="2:16" x14ac:dyDescent="0.25">
      <c r="B880" s="4"/>
      <c r="C880" s="4"/>
      <c r="D880" s="3"/>
      <c r="E880" s="12"/>
      <c r="L880" s="3"/>
      <c r="N880" s="3"/>
      <c r="O880" s="4"/>
      <c r="P880" s="4"/>
    </row>
    <row r="881" spans="2:16" x14ac:dyDescent="0.25">
      <c r="B881" s="4"/>
      <c r="C881" s="4"/>
      <c r="D881" s="3"/>
      <c r="E881" s="12"/>
      <c r="L881" s="3"/>
      <c r="N881" s="3"/>
      <c r="O881" s="4"/>
      <c r="P881" s="4"/>
    </row>
    <row r="882" spans="2:16" x14ac:dyDescent="0.25">
      <c r="B882" s="4"/>
      <c r="C882" s="4"/>
      <c r="D882" s="3"/>
      <c r="E882" s="12"/>
      <c r="L882" s="3"/>
      <c r="N882" s="3"/>
      <c r="O882" s="4"/>
      <c r="P882" s="4"/>
    </row>
    <row r="883" spans="2:16" x14ac:dyDescent="0.25">
      <c r="B883" s="4"/>
      <c r="C883" s="4"/>
      <c r="D883" s="3"/>
      <c r="E883" s="12"/>
      <c r="L883" s="3"/>
      <c r="N883" s="3"/>
      <c r="O883" s="4"/>
      <c r="P883" s="4"/>
    </row>
    <row r="884" spans="2:16" x14ac:dyDescent="0.25">
      <c r="B884" s="4"/>
      <c r="C884" s="4"/>
      <c r="D884" s="3"/>
      <c r="E884" s="12"/>
      <c r="L884" s="3"/>
      <c r="N884" s="3"/>
      <c r="O884" s="4"/>
      <c r="P884" s="4"/>
    </row>
    <row r="885" spans="2:16" x14ac:dyDescent="0.25">
      <c r="B885" s="4"/>
      <c r="C885" s="4"/>
      <c r="D885" s="3"/>
      <c r="E885" s="12"/>
      <c r="L885" s="3"/>
      <c r="N885" s="3"/>
      <c r="O885" s="4"/>
      <c r="P885" s="4"/>
    </row>
    <row r="886" spans="2:16" x14ac:dyDescent="0.25">
      <c r="B886" s="4"/>
      <c r="C886" s="4"/>
      <c r="D886" s="3"/>
      <c r="E886" s="12"/>
      <c r="L886" s="3"/>
      <c r="N886" s="3"/>
      <c r="O886" s="4"/>
      <c r="P886" s="4"/>
    </row>
    <row r="887" spans="2:16" x14ac:dyDescent="0.25">
      <c r="B887" s="4"/>
      <c r="C887" s="4"/>
      <c r="D887" s="3"/>
      <c r="E887" s="12"/>
      <c r="L887" s="3"/>
      <c r="N887" s="3"/>
      <c r="O887" s="4"/>
      <c r="P887" s="4"/>
    </row>
    <row r="888" spans="2:16" x14ac:dyDescent="0.25">
      <c r="B888" s="4"/>
      <c r="C888" s="4"/>
      <c r="D888" s="3"/>
      <c r="E888" s="12"/>
      <c r="L888" s="3"/>
      <c r="N888" s="3"/>
      <c r="O888" s="4"/>
      <c r="P888" s="4"/>
    </row>
    <row r="889" spans="2:16" x14ac:dyDescent="0.25">
      <c r="B889" s="4"/>
      <c r="C889" s="4"/>
      <c r="D889" s="3"/>
      <c r="E889" s="12"/>
      <c r="L889" s="3"/>
      <c r="N889" s="3"/>
      <c r="O889" s="4"/>
      <c r="P889" s="4"/>
    </row>
    <row r="890" spans="2:16" x14ac:dyDescent="0.25">
      <c r="B890" s="4"/>
      <c r="C890" s="4"/>
      <c r="D890" s="3"/>
      <c r="E890" s="12"/>
      <c r="L890" s="3"/>
      <c r="N890" s="3"/>
      <c r="O890" s="4"/>
      <c r="P890" s="4"/>
    </row>
    <row r="891" spans="2:16" x14ac:dyDescent="0.25">
      <c r="B891" s="4"/>
      <c r="C891" s="4"/>
      <c r="D891" s="3"/>
      <c r="E891" s="12"/>
      <c r="L891" s="3"/>
      <c r="N891" s="3"/>
      <c r="O891" s="4"/>
      <c r="P891" s="4"/>
    </row>
    <row r="892" spans="2:16" x14ac:dyDescent="0.25">
      <c r="B892" s="4"/>
      <c r="C892" s="4"/>
      <c r="D892" s="3"/>
      <c r="E892" s="12"/>
      <c r="L892" s="3"/>
      <c r="N892" s="3"/>
      <c r="O892" s="4"/>
      <c r="P892" s="4"/>
    </row>
    <row r="893" spans="2:16" x14ac:dyDescent="0.25">
      <c r="B893" s="4"/>
      <c r="C893" s="4"/>
      <c r="D893" s="3"/>
      <c r="E893" s="12"/>
      <c r="L893" s="3"/>
      <c r="N893" s="3"/>
      <c r="O893" s="4"/>
      <c r="P893" s="4"/>
    </row>
    <row r="894" spans="2:16" x14ac:dyDescent="0.25">
      <c r="B894" s="4"/>
      <c r="C894" s="4"/>
      <c r="D894" s="3"/>
      <c r="E894" s="12"/>
      <c r="L894" s="3"/>
      <c r="N894" s="3"/>
      <c r="O894" s="4"/>
      <c r="P894" s="4"/>
    </row>
    <row r="895" spans="2:16" x14ac:dyDescent="0.25">
      <c r="B895" s="4"/>
      <c r="C895" s="4"/>
      <c r="D895" s="3"/>
      <c r="E895" s="12"/>
      <c r="L895" s="3"/>
      <c r="N895" s="3"/>
      <c r="O895" s="4"/>
      <c r="P895" s="4"/>
    </row>
    <row r="896" spans="2:16" x14ac:dyDescent="0.25">
      <c r="B896" s="4"/>
      <c r="C896" s="4"/>
      <c r="D896" s="3"/>
      <c r="E896" s="12"/>
      <c r="L896" s="3"/>
      <c r="N896" s="3"/>
      <c r="O896" s="4"/>
      <c r="P896" s="4"/>
    </row>
    <row r="897" spans="2:16" x14ac:dyDescent="0.25">
      <c r="B897" s="4"/>
      <c r="C897" s="4"/>
      <c r="D897" s="3"/>
      <c r="E897" s="12"/>
      <c r="L897" s="3"/>
      <c r="N897" s="3"/>
      <c r="O897" s="4"/>
      <c r="P897" s="4"/>
    </row>
    <row r="898" spans="2:16" x14ac:dyDescent="0.25">
      <c r="B898" s="4"/>
      <c r="C898" s="4"/>
      <c r="D898" s="3"/>
      <c r="E898" s="12"/>
      <c r="L898" s="3"/>
      <c r="N898" s="3"/>
      <c r="O898" s="4"/>
      <c r="P898" s="4"/>
    </row>
    <row r="899" spans="2:16" x14ac:dyDescent="0.25">
      <c r="B899" s="4"/>
      <c r="C899" s="4"/>
      <c r="D899" s="3"/>
      <c r="E899" s="12"/>
      <c r="L899" s="3"/>
      <c r="N899" s="3"/>
      <c r="O899" s="4"/>
      <c r="P899" s="4"/>
    </row>
    <row r="900" spans="2:16" x14ac:dyDescent="0.25">
      <c r="B900" s="4"/>
      <c r="C900" s="4"/>
      <c r="D900" s="3"/>
      <c r="E900" s="12"/>
      <c r="L900" s="3"/>
      <c r="N900" s="3"/>
      <c r="O900" s="4"/>
      <c r="P900" s="4"/>
    </row>
    <row r="901" spans="2:16" x14ac:dyDescent="0.25">
      <c r="B901" s="4"/>
      <c r="C901" s="4"/>
      <c r="D901" s="3"/>
      <c r="E901" s="12"/>
      <c r="L901" s="3"/>
      <c r="N901" s="3"/>
      <c r="O901" s="4"/>
      <c r="P901" s="4"/>
    </row>
    <row r="902" spans="2:16" x14ac:dyDescent="0.25">
      <c r="B902" s="4"/>
      <c r="C902" s="4"/>
      <c r="D902" s="3"/>
      <c r="E902" s="12"/>
      <c r="L902" s="3"/>
      <c r="N902" s="3"/>
      <c r="O902" s="4"/>
      <c r="P902" s="4"/>
    </row>
    <row r="903" spans="2:16" x14ac:dyDescent="0.25">
      <c r="B903" s="4"/>
      <c r="C903" s="4"/>
      <c r="D903" s="3"/>
      <c r="E903" s="12"/>
      <c r="L903" s="3"/>
      <c r="N903" s="3"/>
      <c r="O903" s="4"/>
      <c r="P903" s="4"/>
    </row>
    <row r="904" spans="2:16" x14ac:dyDescent="0.25">
      <c r="B904" s="4"/>
      <c r="C904" s="4"/>
      <c r="D904" s="3"/>
      <c r="E904" s="12"/>
      <c r="L904" s="3"/>
      <c r="N904" s="3"/>
      <c r="O904" s="4"/>
      <c r="P904" s="4"/>
    </row>
    <row r="905" spans="2:16" x14ac:dyDescent="0.25">
      <c r="B905" s="4"/>
      <c r="C905" s="4"/>
      <c r="D905" s="3"/>
      <c r="E905" s="12"/>
      <c r="L905" s="3"/>
      <c r="N905" s="3"/>
      <c r="O905" s="4"/>
      <c r="P905" s="4"/>
    </row>
    <row r="906" spans="2:16" x14ac:dyDescent="0.25">
      <c r="B906" s="4"/>
      <c r="C906" s="4"/>
      <c r="D906" s="3"/>
      <c r="E906" s="12"/>
      <c r="L906" s="3"/>
      <c r="N906" s="3"/>
      <c r="O906" s="4"/>
      <c r="P906" s="4"/>
    </row>
    <row r="907" spans="2:16" x14ac:dyDescent="0.25">
      <c r="B907" s="4"/>
      <c r="C907" s="4"/>
      <c r="D907" s="3"/>
      <c r="E907" s="12"/>
      <c r="L907" s="3"/>
      <c r="N907" s="3"/>
      <c r="O907" s="4"/>
      <c r="P907" s="4"/>
    </row>
    <row r="908" spans="2:16" x14ac:dyDescent="0.25">
      <c r="B908" s="4"/>
      <c r="C908" s="4"/>
      <c r="D908" s="3"/>
      <c r="E908" s="12"/>
      <c r="L908" s="3"/>
      <c r="N908" s="3"/>
      <c r="O908" s="4"/>
      <c r="P908" s="4"/>
    </row>
    <row r="909" spans="2:16" x14ac:dyDescent="0.25">
      <c r="B909" s="4"/>
      <c r="C909" s="4"/>
      <c r="D909" s="3"/>
      <c r="E909" s="12"/>
      <c r="L909" s="3"/>
      <c r="N909" s="3"/>
      <c r="O909" s="4"/>
      <c r="P909" s="4"/>
    </row>
    <row r="910" spans="2:16" x14ac:dyDescent="0.25">
      <c r="B910" s="4"/>
      <c r="C910" s="4"/>
      <c r="D910" s="3"/>
      <c r="E910" s="12"/>
      <c r="L910" s="3"/>
      <c r="N910" s="3"/>
      <c r="O910" s="4"/>
      <c r="P910" s="4"/>
    </row>
    <row r="911" spans="2:16" x14ac:dyDescent="0.25">
      <c r="B911" s="4"/>
      <c r="C911" s="4"/>
      <c r="D911" s="3"/>
      <c r="E911" s="12"/>
      <c r="L911" s="3"/>
      <c r="N911" s="3"/>
      <c r="O911" s="4"/>
      <c r="P911" s="4"/>
    </row>
    <row r="912" spans="2:16" x14ac:dyDescent="0.25">
      <c r="B912" s="4"/>
      <c r="C912" s="4"/>
      <c r="D912" s="3"/>
      <c r="E912" s="12"/>
      <c r="L912" s="3"/>
      <c r="N912" s="3"/>
      <c r="O912" s="4"/>
      <c r="P912" s="4"/>
    </row>
    <row r="913" spans="2:16" x14ac:dyDescent="0.25">
      <c r="B913" s="4"/>
      <c r="C913" s="4"/>
      <c r="D913" s="3"/>
      <c r="E913" s="12"/>
      <c r="L913" s="3"/>
      <c r="N913" s="3"/>
      <c r="O913" s="4"/>
      <c r="P913" s="4"/>
    </row>
    <row r="914" spans="2:16" x14ac:dyDescent="0.25">
      <c r="B914" s="4"/>
      <c r="C914" s="4"/>
      <c r="D914" s="3"/>
      <c r="E914" s="12"/>
      <c r="L914" s="3"/>
      <c r="N914" s="3"/>
      <c r="O914" s="4"/>
      <c r="P914" s="4"/>
    </row>
    <row r="915" spans="2:16" x14ac:dyDescent="0.25">
      <c r="B915" s="4"/>
      <c r="C915" s="4"/>
      <c r="D915" s="3"/>
      <c r="E915" s="12"/>
      <c r="L915" s="3"/>
      <c r="N915" s="3"/>
      <c r="O915" s="4"/>
      <c r="P915" s="4"/>
    </row>
    <row r="916" spans="2:16" x14ac:dyDescent="0.25">
      <c r="B916" s="4"/>
      <c r="C916" s="4"/>
      <c r="D916" s="3"/>
      <c r="E916" s="12"/>
      <c r="L916" s="3"/>
      <c r="N916" s="3"/>
      <c r="O916" s="4"/>
      <c r="P916" s="4"/>
    </row>
    <row r="917" spans="2:16" x14ac:dyDescent="0.25">
      <c r="B917" s="4"/>
      <c r="C917" s="4"/>
      <c r="D917" s="3"/>
      <c r="E917" s="12"/>
      <c r="L917" s="3"/>
      <c r="N917" s="3"/>
      <c r="O917" s="4"/>
      <c r="P917" s="4"/>
    </row>
    <row r="918" spans="2:16" x14ac:dyDescent="0.25">
      <c r="B918" s="4"/>
      <c r="C918" s="4"/>
      <c r="D918" s="3"/>
      <c r="E918" s="12"/>
      <c r="L918" s="3"/>
      <c r="N918" s="3"/>
      <c r="O918" s="4"/>
      <c r="P918" s="4"/>
    </row>
    <row r="919" spans="2:16" x14ac:dyDescent="0.25">
      <c r="B919" s="4"/>
      <c r="C919" s="4"/>
      <c r="D919" s="3"/>
      <c r="E919" s="12"/>
      <c r="L919" s="3"/>
      <c r="N919" s="3"/>
      <c r="O919" s="4"/>
      <c r="P919" s="4"/>
    </row>
    <row r="920" spans="2:16" x14ac:dyDescent="0.25">
      <c r="B920" s="4"/>
      <c r="C920" s="4"/>
      <c r="D920" s="3"/>
      <c r="E920" s="12"/>
      <c r="L920" s="3"/>
      <c r="N920" s="3"/>
      <c r="O920" s="4"/>
      <c r="P920" s="4"/>
    </row>
    <row r="921" spans="2:16" x14ac:dyDescent="0.25">
      <c r="B921" s="4"/>
      <c r="C921" s="4"/>
      <c r="D921" s="3"/>
      <c r="E921" s="12"/>
      <c r="L921" s="3"/>
      <c r="N921" s="3"/>
      <c r="O921" s="4"/>
      <c r="P921" s="4"/>
    </row>
    <row r="922" spans="2:16" x14ac:dyDescent="0.25">
      <c r="B922" s="4"/>
      <c r="C922" s="4"/>
      <c r="D922" s="3"/>
      <c r="E922" s="12"/>
      <c r="L922" s="3"/>
      <c r="N922" s="3"/>
      <c r="O922" s="4"/>
      <c r="P922" s="4"/>
    </row>
    <row r="923" spans="2:16" x14ac:dyDescent="0.25">
      <c r="B923" s="4"/>
      <c r="C923" s="4"/>
      <c r="D923" s="3"/>
      <c r="E923" s="12"/>
      <c r="L923" s="3"/>
      <c r="N923" s="3"/>
      <c r="O923" s="4"/>
      <c r="P923" s="4"/>
    </row>
    <row r="924" spans="2:16" x14ac:dyDescent="0.25">
      <c r="B924" s="4"/>
      <c r="C924" s="4"/>
      <c r="D924" s="3"/>
      <c r="E924" s="12"/>
      <c r="L924" s="3"/>
      <c r="N924" s="3"/>
      <c r="O924" s="4"/>
      <c r="P924" s="4"/>
    </row>
    <row r="925" spans="2:16" x14ac:dyDescent="0.25">
      <c r="B925" s="4"/>
      <c r="C925" s="4"/>
      <c r="D925" s="3"/>
      <c r="E925" s="12"/>
      <c r="L925" s="3"/>
      <c r="N925" s="3"/>
      <c r="O925" s="4"/>
      <c r="P925" s="4"/>
    </row>
    <row r="926" spans="2:16" x14ac:dyDescent="0.25">
      <c r="B926" s="4"/>
      <c r="C926" s="4"/>
      <c r="D926" s="3"/>
      <c r="E926" s="12"/>
      <c r="L926" s="3"/>
      <c r="N926" s="3"/>
      <c r="O926" s="4"/>
      <c r="P926" s="4"/>
    </row>
    <row r="927" spans="2:16" x14ac:dyDescent="0.25">
      <c r="B927" s="4"/>
      <c r="C927" s="4"/>
      <c r="D927" s="3"/>
      <c r="E927" s="12"/>
      <c r="L927" s="3"/>
      <c r="N927" s="3"/>
      <c r="O927" s="4"/>
      <c r="P927" s="4"/>
    </row>
    <row r="928" spans="2:16" x14ac:dyDescent="0.25">
      <c r="B928" s="4"/>
      <c r="C928" s="4"/>
      <c r="D928" s="3"/>
      <c r="E928" s="12"/>
      <c r="L928" s="3"/>
      <c r="N928" s="3"/>
      <c r="O928" s="4"/>
      <c r="P928" s="4"/>
    </row>
    <row r="929" spans="2:16" x14ac:dyDescent="0.25">
      <c r="B929" s="4"/>
      <c r="C929" s="4"/>
      <c r="D929" s="3"/>
      <c r="E929" s="12"/>
      <c r="L929" s="3"/>
      <c r="N929" s="3"/>
      <c r="O929" s="4"/>
      <c r="P929" s="4"/>
    </row>
    <row r="930" spans="2:16" x14ac:dyDescent="0.25">
      <c r="B930" s="4"/>
      <c r="C930" s="4"/>
      <c r="D930" s="3"/>
      <c r="E930" s="12"/>
      <c r="L930" s="3"/>
      <c r="N930" s="3"/>
      <c r="O930" s="4"/>
      <c r="P930" s="4"/>
    </row>
    <row r="931" spans="2:16" x14ac:dyDescent="0.25">
      <c r="B931" s="4"/>
      <c r="C931" s="4"/>
      <c r="D931" s="3"/>
      <c r="E931" s="12"/>
      <c r="L931" s="3"/>
      <c r="N931" s="3"/>
      <c r="O931" s="4"/>
      <c r="P931" s="4"/>
    </row>
    <row r="932" spans="2:16" x14ac:dyDescent="0.25">
      <c r="B932" s="4"/>
      <c r="C932" s="4"/>
      <c r="D932" s="3"/>
      <c r="E932" s="12"/>
      <c r="L932" s="3"/>
      <c r="N932" s="3"/>
      <c r="O932" s="4"/>
      <c r="P932" s="4"/>
    </row>
    <row r="933" spans="2:16" x14ac:dyDescent="0.25">
      <c r="B933" s="4"/>
      <c r="C933" s="4"/>
      <c r="D933" s="3"/>
      <c r="E933" s="12"/>
      <c r="L933" s="3"/>
      <c r="N933" s="3"/>
      <c r="O933" s="4"/>
      <c r="P933" s="4"/>
    </row>
    <row r="934" spans="2:16" x14ac:dyDescent="0.25">
      <c r="B934" s="4"/>
      <c r="C934" s="4"/>
      <c r="D934" s="3"/>
      <c r="E934" s="12"/>
      <c r="L934" s="3"/>
      <c r="N934" s="3"/>
      <c r="O934" s="4"/>
      <c r="P934" s="4"/>
    </row>
    <row r="935" spans="2:16" x14ac:dyDescent="0.25">
      <c r="B935" s="4"/>
      <c r="C935" s="4"/>
      <c r="D935" s="3"/>
      <c r="E935" s="12"/>
      <c r="L935" s="3"/>
      <c r="N935" s="3"/>
      <c r="O935" s="4"/>
      <c r="P935" s="4"/>
    </row>
    <row r="936" spans="2:16" x14ac:dyDescent="0.25">
      <c r="B936" s="4"/>
      <c r="C936" s="4"/>
      <c r="D936" s="3"/>
      <c r="E936" s="12"/>
      <c r="L936" s="3"/>
      <c r="N936" s="3"/>
      <c r="O936" s="4"/>
      <c r="P936" s="4"/>
    </row>
    <row r="937" spans="2:16" x14ac:dyDescent="0.25">
      <c r="B937" s="4"/>
      <c r="C937" s="4"/>
      <c r="D937" s="3"/>
      <c r="E937" s="12"/>
      <c r="L937" s="3"/>
      <c r="N937" s="3"/>
      <c r="O937" s="4"/>
      <c r="P937" s="4"/>
    </row>
    <row r="938" spans="2:16" x14ac:dyDescent="0.25">
      <c r="B938" s="4"/>
      <c r="C938" s="4"/>
      <c r="D938" s="3"/>
      <c r="E938" s="12"/>
      <c r="L938" s="3"/>
      <c r="N938" s="3"/>
      <c r="O938" s="4"/>
      <c r="P938" s="4"/>
    </row>
    <row r="939" spans="2:16" x14ac:dyDescent="0.25">
      <c r="B939" s="4"/>
      <c r="C939" s="4"/>
      <c r="D939" s="3"/>
      <c r="E939" s="12"/>
      <c r="L939" s="3"/>
      <c r="N939" s="3"/>
      <c r="O939" s="4"/>
      <c r="P939" s="4"/>
    </row>
    <row r="940" spans="2:16" x14ac:dyDescent="0.25">
      <c r="B940" s="4"/>
      <c r="C940" s="4"/>
      <c r="D940" s="3"/>
      <c r="E940" s="12"/>
      <c r="L940" s="3"/>
      <c r="N940" s="3"/>
      <c r="O940" s="4"/>
      <c r="P940" s="4"/>
    </row>
    <row r="941" spans="2:16" x14ac:dyDescent="0.25">
      <c r="B941" s="4"/>
      <c r="C941" s="4"/>
      <c r="D941" s="3"/>
      <c r="E941" s="12"/>
      <c r="L941" s="3"/>
      <c r="N941" s="3"/>
      <c r="O941" s="4"/>
      <c r="P941" s="4"/>
    </row>
    <row r="942" spans="2:16" x14ac:dyDescent="0.25">
      <c r="B942" s="4"/>
      <c r="C942" s="4"/>
      <c r="D942" s="3"/>
      <c r="E942" s="12"/>
      <c r="L942" s="3"/>
      <c r="N942" s="3"/>
      <c r="O942" s="4"/>
      <c r="P942" s="4"/>
    </row>
    <row r="943" spans="2:16" x14ac:dyDescent="0.25">
      <c r="B943" s="4"/>
      <c r="C943" s="4"/>
      <c r="D943" s="3"/>
      <c r="E943" s="12"/>
      <c r="L943" s="3"/>
      <c r="N943" s="3"/>
      <c r="O943" s="4"/>
      <c r="P943" s="4"/>
    </row>
    <row r="944" spans="2:16" x14ac:dyDescent="0.25">
      <c r="B944" s="4"/>
      <c r="C944" s="4"/>
      <c r="D944" s="3"/>
      <c r="E944" s="12"/>
      <c r="L944" s="3"/>
      <c r="N944" s="3"/>
      <c r="O944" s="4"/>
      <c r="P944" s="4"/>
    </row>
    <row r="945" spans="2:16" x14ac:dyDescent="0.25">
      <c r="B945" s="4"/>
      <c r="C945" s="4"/>
      <c r="D945" s="3"/>
      <c r="E945" s="12"/>
      <c r="L945" s="3"/>
      <c r="N945" s="3"/>
      <c r="O945" s="4"/>
      <c r="P945" s="4"/>
    </row>
    <row r="946" spans="2:16" x14ac:dyDescent="0.25">
      <c r="B946" s="4"/>
      <c r="C946" s="4"/>
      <c r="D946" s="3"/>
      <c r="E946" s="12"/>
      <c r="L946" s="3"/>
      <c r="N946" s="3"/>
      <c r="O946" s="4"/>
      <c r="P946" s="4"/>
    </row>
    <row r="947" spans="2:16" x14ac:dyDescent="0.25">
      <c r="B947" s="4"/>
      <c r="C947" s="4"/>
      <c r="D947" s="3"/>
      <c r="E947" s="12"/>
      <c r="L947" s="3"/>
      <c r="N947" s="3"/>
      <c r="O947" s="4"/>
      <c r="P947" s="4"/>
    </row>
    <row r="948" spans="2:16" x14ac:dyDescent="0.25">
      <c r="B948" s="4"/>
      <c r="C948" s="4"/>
      <c r="D948" s="3"/>
      <c r="E948" s="12"/>
      <c r="L948" s="3"/>
      <c r="N948" s="3"/>
      <c r="O948" s="4"/>
      <c r="P948" s="4"/>
    </row>
    <row r="949" spans="2:16" x14ac:dyDescent="0.25">
      <c r="B949" s="4"/>
      <c r="C949" s="4"/>
      <c r="D949" s="3"/>
      <c r="E949" s="12"/>
      <c r="L949" s="3"/>
      <c r="N949" s="3"/>
      <c r="O949" s="4"/>
      <c r="P949" s="4"/>
    </row>
    <row r="950" spans="2:16" x14ac:dyDescent="0.25">
      <c r="B950" s="4"/>
      <c r="C950" s="4"/>
      <c r="D950" s="3"/>
      <c r="E950" s="12"/>
      <c r="L950" s="3"/>
      <c r="N950" s="3"/>
      <c r="O950" s="4"/>
      <c r="P950" s="4"/>
    </row>
    <row r="951" spans="2:16" x14ac:dyDescent="0.25">
      <c r="B951" s="4"/>
      <c r="C951" s="4"/>
      <c r="D951" s="3"/>
      <c r="E951" s="12"/>
      <c r="L951" s="3"/>
      <c r="N951" s="3"/>
      <c r="O951" s="4"/>
      <c r="P951" s="4"/>
    </row>
    <row r="952" spans="2:16" x14ac:dyDescent="0.25">
      <c r="B952" s="4"/>
      <c r="C952" s="4"/>
      <c r="D952" s="3"/>
      <c r="E952" s="12"/>
      <c r="L952" s="3"/>
      <c r="N952" s="3"/>
      <c r="O952" s="4"/>
      <c r="P952" s="4"/>
    </row>
    <row r="953" spans="2:16" x14ac:dyDescent="0.25">
      <c r="B953" s="4"/>
      <c r="C953" s="4"/>
      <c r="D953" s="3"/>
      <c r="E953" s="12"/>
      <c r="L953" s="3"/>
      <c r="N953" s="3"/>
      <c r="O953" s="4"/>
      <c r="P953" s="4"/>
    </row>
    <row r="954" spans="2:16" x14ac:dyDescent="0.25">
      <c r="B954" s="4"/>
      <c r="C954" s="4"/>
      <c r="D954" s="3"/>
      <c r="E954" s="12"/>
      <c r="K954" s="8"/>
      <c r="L954" s="3"/>
      <c r="N954" s="3"/>
      <c r="O954" s="4"/>
      <c r="P954" s="4"/>
    </row>
    <row r="955" spans="2:16" x14ac:dyDescent="0.25">
      <c r="B955" s="4"/>
      <c r="C955" s="4"/>
      <c r="D955" s="3"/>
      <c r="E955" s="12"/>
      <c r="L955" s="3"/>
      <c r="N955" s="3"/>
      <c r="O955" s="4"/>
      <c r="P955" s="4"/>
    </row>
    <row r="956" spans="2:16" x14ac:dyDescent="0.25">
      <c r="B956" s="4"/>
      <c r="C956" s="4"/>
      <c r="D956" s="3"/>
      <c r="E956" s="12"/>
      <c r="L956" s="3"/>
      <c r="N956" s="3"/>
      <c r="O956" s="4"/>
      <c r="P956" s="4"/>
    </row>
    <row r="957" spans="2:16" x14ac:dyDescent="0.25">
      <c r="B957" s="4"/>
      <c r="C957" s="4"/>
      <c r="D957" s="3"/>
      <c r="E957" s="12"/>
      <c r="L957" s="3"/>
      <c r="N957" s="3"/>
      <c r="O957" s="4"/>
      <c r="P957" s="4"/>
    </row>
    <row r="958" spans="2:16" x14ac:dyDescent="0.25">
      <c r="B958" s="4"/>
      <c r="C958" s="4"/>
      <c r="D958" s="3"/>
      <c r="E958" s="12"/>
      <c r="L958" s="3"/>
      <c r="N958" s="3"/>
      <c r="O958" s="4"/>
      <c r="P958" s="4"/>
    </row>
    <row r="959" spans="2:16" x14ac:dyDescent="0.25">
      <c r="B959" s="4"/>
      <c r="C959" s="4"/>
      <c r="D959" s="3"/>
      <c r="E959" s="12"/>
      <c r="L959" s="3"/>
      <c r="N959" s="3"/>
      <c r="O959" s="4"/>
      <c r="P959" s="4"/>
    </row>
    <row r="960" spans="2:16" x14ac:dyDescent="0.25">
      <c r="B960" s="4"/>
      <c r="C960" s="4"/>
      <c r="D960" s="3"/>
      <c r="E960" s="12"/>
      <c r="L960" s="3"/>
      <c r="N960" s="3"/>
      <c r="O960" s="4"/>
      <c r="P960" s="4"/>
    </row>
    <row r="961" spans="2:16" x14ac:dyDescent="0.25">
      <c r="B961" s="4"/>
      <c r="C961" s="4"/>
      <c r="D961" s="3"/>
      <c r="E961" s="12"/>
      <c r="L961" s="3"/>
      <c r="N961" s="3"/>
      <c r="O961" s="4"/>
      <c r="P961" s="4"/>
    </row>
    <row r="962" spans="2:16" x14ac:dyDescent="0.25">
      <c r="B962" s="4"/>
      <c r="C962" s="4"/>
      <c r="D962" s="3"/>
      <c r="E962" s="12"/>
      <c r="L962" s="3"/>
      <c r="N962" s="3"/>
      <c r="O962" s="4"/>
      <c r="P962" s="4"/>
    </row>
    <row r="963" spans="2:16" x14ac:dyDescent="0.25">
      <c r="B963" s="4"/>
      <c r="C963" s="4"/>
      <c r="D963" s="3"/>
      <c r="E963" s="12"/>
      <c r="L963" s="3"/>
      <c r="N963" s="3"/>
      <c r="O963" s="4"/>
      <c r="P963" s="4"/>
    </row>
    <row r="964" spans="2:16" x14ac:dyDescent="0.25">
      <c r="B964" s="4"/>
      <c r="C964" s="4"/>
      <c r="D964" s="3"/>
      <c r="E964" s="12"/>
      <c r="L964" s="3"/>
      <c r="N964" s="3"/>
      <c r="O964" s="4"/>
      <c r="P964" s="4"/>
    </row>
    <row r="965" spans="2:16" x14ac:dyDescent="0.25">
      <c r="B965" s="4"/>
      <c r="C965" s="4"/>
      <c r="D965" s="3"/>
      <c r="E965" s="12"/>
      <c r="L965" s="3"/>
      <c r="N965" s="3"/>
      <c r="O965" s="4"/>
      <c r="P965" s="4"/>
    </row>
    <row r="966" spans="2:16" x14ac:dyDescent="0.25">
      <c r="B966" s="4"/>
      <c r="C966" s="4"/>
      <c r="D966" s="3"/>
      <c r="E966" s="12"/>
      <c r="L966" s="3"/>
      <c r="N966" s="3"/>
      <c r="O966" s="4"/>
      <c r="P966" s="4"/>
    </row>
    <row r="967" spans="2:16" x14ac:dyDescent="0.25">
      <c r="B967" s="4"/>
      <c r="C967" s="4"/>
      <c r="D967" s="3"/>
      <c r="E967" s="12"/>
      <c r="L967" s="3"/>
      <c r="N967" s="3"/>
      <c r="O967" s="4"/>
      <c r="P967" s="4"/>
    </row>
    <row r="968" spans="2:16" x14ac:dyDescent="0.25">
      <c r="B968" s="4"/>
      <c r="C968" s="4"/>
      <c r="D968" s="3"/>
      <c r="E968" s="12"/>
      <c r="L968" s="3"/>
      <c r="N968" s="3"/>
      <c r="O968" s="4"/>
      <c r="P968" s="4"/>
    </row>
    <row r="969" spans="2:16" x14ac:dyDescent="0.25">
      <c r="B969" s="4"/>
      <c r="C969" s="4"/>
      <c r="D969" s="3"/>
      <c r="E969" s="12"/>
      <c r="L969" s="3"/>
      <c r="N969" s="3"/>
      <c r="O969" s="4"/>
      <c r="P969" s="4"/>
    </row>
    <row r="970" spans="2:16" x14ac:dyDescent="0.25">
      <c r="B970" s="4"/>
      <c r="C970" s="4"/>
      <c r="D970" s="3"/>
      <c r="E970" s="12"/>
      <c r="L970" s="3"/>
      <c r="N970" s="3"/>
      <c r="O970" s="4"/>
      <c r="P970" s="4"/>
    </row>
    <row r="971" spans="2:16" x14ac:dyDescent="0.25">
      <c r="B971" s="4"/>
      <c r="C971" s="4"/>
      <c r="D971" s="3"/>
      <c r="E971" s="12"/>
      <c r="L971" s="3"/>
      <c r="N971" s="3"/>
      <c r="O971" s="4"/>
      <c r="P971" s="4"/>
    </row>
    <row r="972" spans="2:16" x14ac:dyDescent="0.25">
      <c r="B972" s="4"/>
      <c r="C972" s="4"/>
      <c r="D972" s="3"/>
      <c r="E972" s="12"/>
      <c r="L972" s="3"/>
      <c r="N972" s="3"/>
      <c r="O972" s="4"/>
      <c r="P972" s="4"/>
    </row>
    <row r="973" spans="2:16" x14ac:dyDescent="0.25">
      <c r="B973" s="4"/>
      <c r="C973" s="4"/>
      <c r="D973" s="3"/>
      <c r="E973" s="12"/>
      <c r="L973" s="3"/>
      <c r="N973" s="3"/>
      <c r="O973" s="4"/>
      <c r="P973" s="4"/>
    </row>
    <row r="974" spans="2:16" x14ac:dyDescent="0.25">
      <c r="B974" s="4"/>
      <c r="C974" s="4"/>
      <c r="D974" s="3"/>
      <c r="E974" s="12"/>
      <c r="L974" s="3"/>
      <c r="N974" s="3"/>
      <c r="O974" s="4"/>
      <c r="P974" s="4"/>
    </row>
    <row r="975" spans="2:16" x14ac:dyDescent="0.25">
      <c r="B975" s="4"/>
      <c r="C975" s="4"/>
      <c r="D975" s="3"/>
      <c r="E975" s="12"/>
      <c r="L975" s="3"/>
      <c r="N975" s="3"/>
      <c r="O975" s="4"/>
      <c r="P975" s="4"/>
    </row>
    <row r="976" spans="2:16" x14ac:dyDescent="0.25">
      <c r="B976" s="4"/>
      <c r="C976" s="4"/>
      <c r="D976" s="3"/>
      <c r="E976" s="12"/>
      <c r="L976" s="3"/>
      <c r="N976" s="3"/>
      <c r="O976" s="4"/>
      <c r="P976" s="4"/>
    </row>
    <row r="977" spans="2:16" x14ac:dyDescent="0.25">
      <c r="B977" s="4"/>
      <c r="C977" s="4"/>
      <c r="D977" s="3"/>
      <c r="E977" s="12"/>
      <c r="L977" s="3"/>
      <c r="N977" s="3"/>
      <c r="O977" s="4"/>
      <c r="P977" s="4"/>
    </row>
    <row r="978" spans="2:16" x14ac:dyDescent="0.25">
      <c r="B978" s="4"/>
      <c r="C978" s="4"/>
      <c r="D978" s="3"/>
      <c r="E978" s="12"/>
      <c r="L978" s="3"/>
      <c r="N978" s="3"/>
      <c r="O978" s="4"/>
      <c r="P978" s="4"/>
    </row>
    <row r="979" spans="2:16" x14ac:dyDescent="0.25">
      <c r="B979" s="4"/>
      <c r="C979" s="4"/>
      <c r="D979" s="3"/>
      <c r="E979" s="12"/>
      <c r="L979" s="3"/>
      <c r="N979" s="3"/>
      <c r="O979" s="4"/>
      <c r="P979" s="4"/>
    </row>
    <row r="980" spans="2:16" x14ac:dyDescent="0.25">
      <c r="B980" s="4"/>
      <c r="C980" s="4"/>
      <c r="D980" s="3"/>
      <c r="E980" s="12"/>
      <c r="L980" s="3"/>
      <c r="N980" s="3"/>
      <c r="O980" s="4"/>
      <c r="P980" s="4"/>
    </row>
    <row r="981" spans="2:16" x14ac:dyDescent="0.25">
      <c r="B981" s="4"/>
      <c r="C981" s="4"/>
      <c r="D981" s="3"/>
      <c r="E981" s="12"/>
      <c r="L981" s="3"/>
      <c r="N981" s="3"/>
      <c r="O981" s="4"/>
      <c r="P981" s="4"/>
    </row>
    <row r="982" spans="2:16" x14ac:dyDescent="0.25">
      <c r="B982" s="4"/>
      <c r="C982" s="4"/>
      <c r="D982" s="3"/>
      <c r="E982" s="12"/>
      <c r="L982" s="3"/>
      <c r="N982" s="3"/>
      <c r="O982" s="4"/>
      <c r="P982" s="4"/>
    </row>
    <row r="983" spans="2:16" x14ac:dyDescent="0.25">
      <c r="B983" s="4"/>
      <c r="C983" s="4"/>
      <c r="D983" s="3"/>
      <c r="E983" s="12"/>
      <c r="L983" s="3"/>
      <c r="N983" s="3"/>
      <c r="O983" s="4"/>
      <c r="P983" s="4"/>
    </row>
    <row r="984" spans="2:16" x14ac:dyDescent="0.25">
      <c r="B984" s="4"/>
      <c r="C984" s="4"/>
      <c r="D984" s="3"/>
      <c r="E984" s="12"/>
      <c r="L984" s="3"/>
      <c r="N984" s="3"/>
      <c r="O984" s="4"/>
      <c r="P984" s="4"/>
    </row>
    <row r="985" spans="2:16" x14ac:dyDescent="0.25">
      <c r="B985" s="4"/>
      <c r="C985" s="4"/>
      <c r="D985" s="3"/>
      <c r="E985" s="12"/>
      <c r="L985" s="3"/>
      <c r="N985" s="3"/>
      <c r="O985" s="4"/>
      <c r="P985" s="4"/>
    </row>
    <row r="986" spans="2:16" x14ac:dyDescent="0.25">
      <c r="B986" s="4"/>
      <c r="C986" s="4"/>
      <c r="D986" s="3"/>
      <c r="E986" s="12"/>
      <c r="L986" s="3"/>
      <c r="N986" s="3"/>
      <c r="O986" s="4"/>
      <c r="P986" s="4"/>
    </row>
    <row r="987" spans="2:16" x14ac:dyDescent="0.25">
      <c r="B987" s="4"/>
      <c r="C987" s="4"/>
      <c r="D987" s="3"/>
      <c r="E987" s="12"/>
      <c r="L987" s="3"/>
      <c r="N987" s="3"/>
      <c r="O987" s="4"/>
      <c r="P987" s="4"/>
    </row>
    <row r="988" spans="2:16" x14ac:dyDescent="0.25">
      <c r="B988" s="4"/>
      <c r="C988" s="4"/>
      <c r="D988" s="3"/>
      <c r="E988" s="12"/>
      <c r="L988" s="3"/>
      <c r="N988" s="3"/>
      <c r="O988" s="4"/>
      <c r="P988" s="4"/>
    </row>
    <row r="989" spans="2:16" x14ac:dyDescent="0.25">
      <c r="B989" s="4"/>
      <c r="C989" s="4"/>
      <c r="D989" s="3"/>
      <c r="E989" s="12"/>
      <c r="L989" s="3"/>
      <c r="N989" s="3"/>
      <c r="O989" s="4"/>
      <c r="P989" s="4"/>
    </row>
    <row r="990" spans="2:16" x14ac:dyDescent="0.25">
      <c r="B990" s="4"/>
      <c r="C990" s="4"/>
      <c r="D990" s="3"/>
      <c r="E990" s="12"/>
      <c r="L990" s="3"/>
      <c r="N990" s="3"/>
      <c r="O990" s="4"/>
      <c r="P990" s="4"/>
    </row>
    <row r="991" spans="2:16" x14ac:dyDescent="0.25">
      <c r="B991" s="4"/>
      <c r="C991" s="4"/>
      <c r="D991" s="3"/>
      <c r="E991" s="12"/>
      <c r="L991" s="3"/>
      <c r="N991" s="3"/>
      <c r="O991" s="4"/>
      <c r="P991" s="4"/>
    </row>
    <row r="992" spans="2:16" x14ac:dyDescent="0.25">
      <c r="B992" s="4"/>
      <c r="C992" s="4"/>
      <c r="D992" s="3"/>
      <c r="E992" s="12"/>
      <c r="L992" s="3"/>
      <c r="N992" s="3"/>
      <c r="O992" s="4"/>
      <c r="P992" s="4"/>
    </row>
    <row r="993" spans="2:16" x14ac:dyDescent="0.25">
      <c r="B993" s="4"/>
      <c r="C993" s="4"/>
      <c r="D993" s="3"/>
      <c r="E993" s="12"/>
      <c r="L993" s="3"/>
      <c r="N993" s="3"/>
      <c r="O993" s="4"/>
      <c r="P993" s="4"/>
    </row>
    <row r="994" spans="2:16" x14ac:dyDescent="0.25">
      <c r="B994" s="4"/>
      <c r="C994" s="4"/>
      <c r="D994" s="3"/>
      <c r="E994" s="12"/>
      <c r="L994" s="3"/>
      <c r="N994" s="3"/>
      <c r="O994" s="4"/>
      <c r="P994" s="4"/>
    </row>
    <row r="995" spans="2:16" x14ac:dyDescent="0.25">
      <c r="B995" s="4"/>
      <c r="C995" s="4"/>
      <c r="D995" s="3"/>
      <c r="E995" s="12"/>
      <c r="L995" s="3"/>
      <c r="N995" s="3"/>
      <c r="O995" s="4"/>
      <c r="P995" s="4"/>
    </row>
    <row r="996" spans="2:16" x14ac:dyDescent="0.25">
      <c r="B996" s="4"/>
      <c r="C996" s="4"/>
      <c r="D996" s="3"/>
      <c r="E996" s="12"/>
      <c r="L996" s="3"/>
      <c r="N996" s="3"/>
      <c r="O996" s="4"/>
      <c r="P996" s="4"/>
    </row>
    <row r="997" spans="2:16" x14ac:dyDescent="0.25">
      <c r="B997" s="4"/>
      <c r="C997" s="4"/>
      <c r="D997" s="3"/>
      <c r="E997" s="12"/>
      <c r="L997" s="3"/>
      <c r="N997" s="3"/>
      <c r="O997" s="4"/>
      <c r="P997" s="4"/>
    </row>
    <row r="998" spans="2:16" x14ac:dyDescent="0.25">
      <c r="B998" s="4"/>
      <c r="C998" s="4"/>
      <c r="D998" s="3"/>
      <c r="E998" s="12"/>
      <c r="L998" s="3"/>
      <c r="N998" s="3"/>
      <c r="O998" s="4"/>
      <c r="P998" s="4"/>
    </row>
    <row r="999" spans="2:16" x14ac:dyDescent="0.25">
      <c r="B999" s="4"/>
      <c r="C999" s="4"/>
      <c r="D999" s="3"/>
      <c r="E999" s="12"/>
      <c r="L999" s="3"/>
      <c r="N999" s="3"/>
      <c r="O999" s="4"/>
      <c r="P999" s="4"/>
    </row>
    <row r="1000" spans="2:16" x14ac:dyDescent="0.25">
      <c r="B1000" s="4"/>
      <c r="C1000" s="4"/>
      <c r="D1000" s="3"/>
      <c r="E1000" s="12"/>
      <c r="L1000" s="3"/>
      <c r="N1000" s="3"/>
      <c r="O1000" s="4"/>
      <c r="P1000" s="4"/>
    </row>
    <row r="1001" spans="2:16" x14ac:dyDescent="0.25">
      <c r="B1001" s="4"/>
      <c r="C1001" s="4"/>
      <c r="D1001" s="3"/>
      <c r="E1001" s="12"/>
      <c r="L1001" s="3"/>
      <c r="N1001" s="3"/>
      <c r="O1001" s="4"/>
      <c r="P1001" s="4"/>
    </row>
    <row r="1002" spans="2:16" x14ac:dyDescent="0.25">
      <c r="B1002" s="4"/>
      <c r="C1002" s="4"/>
      <c r="D1002" s="3"/>
      <c r="E1002" s="12"/>
      <c r="L1002" s="3"/>
      <c r="N1002" s="3"/>
      <c r="O1002" s="4"/>
      <c r="P1002" s="4"/>
    </row>
    <row r="1003" spans="2:16" x14ac:dyDescent="0.25">
      <c r="B1003" s="4"/>
      <c r="C1003" s="4"/>
      <c r="D1003" s="3"/>
      <c r="E1003" s="12"/>
      <c r="L1003" s="3"/>
      <c r="N1003" s="3"/>
      <c r="O1003" s="4"/>
      <c r="P1003" s="4"/>
    </row>
    <row r="1004" spans="2:16" x14ac:dyDescent="0.25">
      <c r="B1004" s="4"/>
      <c r="C1004" s="4"/>
      <c r="D1004" s="3"/>
      <c r="E1004" s="12"/>
      <c r="L1004" s="3"/>
      <c r="N1004" s="3"/>
      <c r="O1004" s="4"/>
      <c r="P1004" s="4"/>
    </row>
    <row r="1005" spans="2:16" x14ac:dyDescent="0.25">
      <c r="B1005" s="4"/>
      <c r="C1005" s="4"/>
      <c r="D1005" s="3"/>
      <c r="E1005" s="12"/>
      <c r="L1005" s="3"/>
      <c r="N1005" s="3"/>
      <c r="O1005" s="4"/>
      <c r="P1005" s="4"/>
    </row>
    <row r="1006" spans="2:16" x14ac:dyDescent="0.25">
      <c r="B1006" s="4"/>
      <c r="C1006" s="4"/>
      <c r="D1006" s="3"/>
      <c r="E1006" s="12"/>
      <c r="L1006" s="3"/>
      <c r="N1006" s="3"/>
      <c r="O1006" s="4"/>
      <c r="P1006" s="4"/>
    </row>
    <row r="1007" spans="2:16" x14ac:dyDescent="0.25">
      <c r="B1007" s="4"/>
      <c r="C1007" s="4"/>
      <c r="D1007" s="3"/>
      <c r="E1007" s="12"/>
      <c r="L1007" s="3"/>
      <c r="N1007" s="3"/>
      <c r="O1007" s="4"/>
      <c r="P1007" s="4"/>
    </row>
    <row r="1008" spans="2:16" x14ac:dyDescent="0.25">
      <c r="B1008" s="4"/>
      <c r="C1008" s="4"/>
      <c r="D1008" s="3"/>
      <c r="E1008" s="12"/>
      <c r="L1008" s="3"/>
      <c r="N1008" s="3"/>
      <c r="O1008" s="4"/>
      <c r="P1008" s="4"/>
    </row>
    <row r="1009" spans="2:16" x14ac:dyDescent="0.25">
      <c r="B1009" s="4"/>
      <c r="C1009" s="4"/>
      <c r="D1009" s="3"/>
      <c r="E1009" s="12"/>
      <c r="L1009" s="3"/>
      <c r="N1009" s="3"/>
      <c r="O1009" s="4"/>
      <c r="P1009" s="4"/>
    </row>
    <row r="1010" spans="2:16" x14ac:dyDescent="0.25">
      <c r="B1010" s="4"/>
      <c r="C1010" s="4"/>
      <c r="D1010" s="3"/>
      <c r="E1010" s="12"/>
      <c r="L1010" s="3"/>
      <c r="N1010" s="3"/>
      <c r="O1010" s="4"/>
      <c r="P1010" s="4"/>
    </row>
    <row r="1011" spans="2:16" x14ac:dyDescent="0.25">
      <c r="B1011" s="4"/>
      <c r="C1011" s="4"/>
      <c r="D1011" s="3"/>
      <c r="E1011" s="12"/>
      <c r="L1011" s="3"/>
      <c r="N1011" s="3"/>
      <c r="O1011" s="4"/>
      <c r="P1011" s="4"/>
    </row>
    <row r="1012" spans="2:16" x14ac:dyDescent="0.25">
      <c r="B1012" s="4"/>
      <c r="C1012" s="4"/>
      <c r="D1012" s="3"/>
      <c r="E1012" s="12"/>
      <c r="L1012" s="3"/>
      <c r="N1012" s="3"/>
      <c r="O1012" s="4"/>
      <c r="P1012" s="4"/>
    </row>
    <row r="1013" spans="2:16" x14ac:dyDescent="0.25">
      <c r="B1013" s="4"/>
      <c r="C1013" s="4"/>
      <c r="D1013" s="3"/>
      <c r="E1013" s="12"/>
      <c r="L1013" s="3"/>
      <c r="N1013" s="3"/>
      <c r="O1013" s="4"/>
      <c r="P1013" s="4"/>
    </row>
    <row r="1014" spans="2:16" x14ac:dyDescent="0.25">
      <c r="B1014" s="4"/>
      <c r="C1014" s="4"/>
      <c r="D1014" s="3"/>
      <c r="E1014" s="12"/>
      <c r="L1014" s="3"/>
      <c r="N1014" s="3"/>
      <c r="O1014" s="4"/>
      <c r="P1014" s="4"/>
    </row>
    <row r="1015" spans="2:16" x14ac:dyDescent="0.25">
      <c r="B1015" s="4"/>
      <c r="C1015" s="4"/>
      <c r="D1015" s="3"/>
      <c r="E1015" s="12"/>
      <c r="L1015" s="3"/>
      <c r="N1015" s="3"/>
      <c r="O1015" s="4"/>
      <c r="P1015" s="4"/>
    </row>
    <row r="1016" spans="2:16" x14ac:dyDescent="0.25">
      <c r="B1016" s="4"/>
      <c r="C1016" s="4"/>
      <c r="D1016" s="3"/>
      <c r="E1016" s="12"/>
      <c r="L1016" s="3"/>
      <c r="N1016" s="3"/>
      <c r="O1016" s="4"/>
      <c r="P1016" s="4"/>
    </row>
    <row r="1017" spans="2:16" x14ac:dyDescent="0.25">
      <c r="B1017" s="4"/>
      <c r="C1017" s="4"/>
      <c r="D1017" s="3"/>
      <c r="E1017" s="12"/>
      <c r="L1017" s="3"/>
      <c r="N1017" s="3"/>
      <c r="O1017" s="4"/>
      <c r="P1017" s="4"/>
    </row>
    <row r="1018" spans="2:16" x14ac:dyDescent="0.25">
      <c r="B1018" s="4"/>
      <c r="C1018" s="4"/>
      <c r="D1018" s="3"/>
      <c r="E1018" s="12"/>
      <c r="L1018" s="3"/>
      <c r="N1018" s="3"/>
      <c r="O1018" s="4"/>
      <c r="P1018" s="4"/>
    </row>
    <row r="1019" spans="2:16" x14ac:dyDescent="0.25">
      <c r="B1019" s="4"/>
      <c r="C1019" s="4"/>
      <c r="D1019" s="3"/>
      <c r="E1019" s="12"/>
      <c r="L1019" s="3"/>
      <c r="N1019" s="3"/>
      <c r="O1019" s="4"/>
      <c r="P1019" s="4"/>
    </row>
    <row r="1020" spans="2:16" x14ac:dyDescent="0.25">
      <c r="B1020" s="4"/>
      <c r="C1020" s="4"/>
      <c r="D1020" s="3"/>
      <c r="E1020" s="12"/>
      <c r="L1020" s="3"/>
      <c r="N1020" s="3"/>
      <c r="O1020" s="4"/>
      <c r="P1020" s="4"/>
    </row>
    <row r="1021" spans="2:16" x14ac:dyDescent="0.25">
      <c r="B1021" s="4"/>
      <c r="C1021" s="4"/>
      <c r="D1021" s="3"/>
      <c r="E1021" s="12"/>
      <c r="L1021" s="3"/>
      <c r="N1021" s="3"/>
      <c r="O1021" s="4"/>
      <c r="P1021" s="4"/>
    </row>
    <row r="1022" spans="2:16" x14ac:dyDescent="0.25">
      <c r="B1022" s="4"/>
      <c r="C1022" s="4"/>
      <c r="D1022" s="3"/>
      <c r="E1022" s="12"/>
      <c r="L1022" s="3"/>
      <c r="N1022" s="3"/>
      <c r="O1022" s="4"/>
      <c r="P1022" s="4"/>
    </row>
    <row r="1023" spans="2:16" x14ac:dyDescent="0.25">
      <c r="B1023" s="4"/>
      <c r="C1023" s="4"/>
      <c r="D1023" s="3"/>
      <c r="E1023" s="12"/>
      <c r="L1023" s="3"/>
      <c r="N1023" s="3"/>
      <c r="O1023" s="4"/>
      <c r="P1023" s="4"/>
    </row>
    <row r="1024" spans="2:16" x14ac:dyDescent="0.25">
      <c r="B1024" s="4"/>
      <c r="C1024" s="4"/>
      <c r="D1024" s="3"/>
      <c r="E1024" s="12"/>
      <c r="L1024" s="3"/>
      <c r="N1024" s="3"/>
      <c r="O1024" s="4"/>
      <c r="P1024" s="4"/>
    </row>
    <row r="1025" spans="2:16" x14ac:dyDescent="0.25">
      <c r="B1025" s="4"/>
      <c r="C1025" s="4"/>
      <c r="D1025" s="3"/>
      <c r="E1025" s="12"/>
      <c r="L1025" s="3"/>
      <c r="N1025" s="3"/>
      <c r="O1025" s="4"/>
      <c r="P1025" s="4"/>
    </row>
    <row r="1026" spans="2:16" x14ac:dyDescent="0.25">
      <c r="B1026" s="4"/>
      <c r="C1026" s="4"/>
      <c r="D1026" s="3"/>
      <c r="E1026" s="12"/>
      <c r="L1026" s="3"/>
      <c r="N1026" s="3"/>
      <c r="O1026" s="4"/>
      <c r="P1026" s="4"/>
    </row>
    <row r="1027" spans="2:16" x14ac:dyDescent="0.25">
      <c r="B1027" s="4"/>
      <c r="C1027" s="4"/>
      <c r="D1027" s="3"/>
      <c r="E1027" s="12"/>
      <c r="L1027" s="3"/>
      <c r="N1027" s="3"/>
      <c r="O1027" s="4"/>
      <c r="P1027" s="4"/>
    </row>
    <row r="1028" spans="2:16" x14ac:dyDescent="0.25">
      <c r="B1028" s="4"/>
      <c r="C1028" s="4"/>
      <c r="D1028" s="3"/>
      <c r="E1028" s="12"/>
      <c r="L1028" s="3"/>
      <c r="N1028" s="3"/>
      <c r="O1028" s="4"/>
      <c r="P1028" s="4"/>
    </row>
    <row r="1029" spans="2:16" x14ac:dyDescent="0.25">
      <c r="B1029" s="4"/>
      <c r="C1029" s="4"/>
      <c r="D1029" s="3"/>
      <c r="E1029" s="12"/>
      <c r="L1029" s="3"/>
      <c r="N1029" s="3"/>
      <c r="O1029" s="4"/>
      <c r="P1029" s="4"/>
    </row>
    <row r="1030" spans="2:16" x14ac:dyDescent="0.25">
      <c r="B1030" s="4"/>
      <c r="C1030" s="4"/>
      <c r="D1030" s="3"/>
      <c r="E1030" s="12"/>
      <c r="L1030" s="3"/>
      <c r="N1030" s="3"/>
      <c r="O1030" s="4"/>
      <c r="P1030" s="4"/>
    </row>
    <row r="1031" spans="2:16" x14ac:dyDescent="0.25">
      <c r="B1031" s="4"/>
      <c r="C1031" s="4"/>
      <c r="D1031" s="3"/>
      <c r="E1031" s="12"/>
      <c r="L1031" s="3"/>
      <c r="N1031" s="3"/>
      <c r="O1031" s="4"/>
      <c r="P1031" s="4"/>
    </row>
    <row r="1032" spans="2:16" x14ac:dyDescent="0.25">
      <c r="B1032" s="4"/>
      <c r="C1032" s="4"/>
      <c r="D1032" s="3"/>
      <c r="E1032" s="12"/>
      <c r="L1032" s="3"/>
      <c r="N1032" s="3"/>
      <c r="O1032" s="4"/>
      <c r="P1032" s="4"/>
    </row>
    <row r="1033" spans="2:16" x14ac:dyDescent="0.25">
      <c r="B1033" s="4"/>
      <c r="C1033" s="4"/>
      <c r="D1033" s="3"/>
      <c r="E1033" s="12"/>
      <c r="L1033" s="3"/>
      <c r="N1033" s="3"/>
      <c r="O1033" s="4"/>
      <c r="P1033" s="4"/>
    </row>
    <row r="1034" spans="2:16" x14ac:dyDescent="0.25">
      <c r="B1034" s="4"/>
      <c r="C1034" s="4"/>
      <c r="D1034" s="3"/>
      <c r="E1034" s="12"/>
      <c r="L1034" s="3"/>
      <c r="N1034" s="3"/>
      <c r="O1034" s="4"/>
      <c r="P1034" s="4"/>
    </row>
    <row r="1035" spans="2:16" x14ac:dyDescent="0.25">
      <c r="B1035" s="4"/>
      <c r="C1035" s="4"/>
      <c r="D1035" s="3"/>
      <c r="E1035" s="12"/>
      <c r="L1035" s="3"/>
      <c r="N1035" s="3"/>
      <c r="O1035" s="4"/>
      <c r="P1035" s="4"/>
    </row>
    <row r="1036" spans="2:16" x14ac:dyDescent="0.25">
      <c r="B1036" s="4"/>
      <c r="C1036" s="4"/>
      <c r="D1036" s="3"/>
      <c r="E1036" s="12"/>
      <c r="L1036" s="3"/>
      <c r="N1036" s="3"/>
      <c r="O1036" s="4"/>
      <c r="P1036" s="4"/>
    </row>
    <row r="1037" spans="2:16" x14ac:dyDescent="0.25">
      <c r="B1037" s="4"/>
      <c r="C1037" s="4"/>
      <c r="D1037" s="3"/>
      <c r="E1037" s="12"/>
      <c r="L1037" s="3"/>
      <c r="N1037" s="3"/>
      <c r="O1037" s="4"/>
      <c r="P1037" s="4"/>
    </row>
    <row r="1038" spans="2:16" x14ac:dyDescent="0.25">
      <c r="B1038" s="4"/>
      <c r="C1038" s="4"/>
      <c r="D1038" s="3"/>
      <c r="E1038" s="12"/>
      <c r="L1038" s="3"/>
      <c r="N1038" s="3"/>
      <c r="O1038" s="4"/>
      <c r="P1038" s="4"/>
    </row>
    <row r="1039" spans="2:16" x14ac:dyDescent="0.25">
      <c r="B1039" s="4"/>
      <c r="C1039" s="4"/>
      <c r="D1039" s="3"/>
      <c r="E1039" s="12"/>
      <c r="L1039" s="3"/>
      <c r="N1039" s="3"/>
      <c r="O1039" s="4"/>
      <c r="P1039" s="4"/>
    </row>
    <row r="1040" spans="2:16" x14ac:dyDescent="0.25">
      <c r="B1040" s="4"/>
      <c r="C1040" s="4"/>
      <c r="D1040" s="3"/>
      <c r="E1040" s="12"/>
      <c r="L1040" s="3"/>
      <c r="N1040" s="3"/>
      <c r="O1040" s="4"/>
      <c r="P1040" s="4"/>
    </row>
    <row r="1041" spans="2:16" x14ac:dyDescent="0.25">
      <c r="B1041" s="4"/>
      <c r="C1041" s="4"/>
      <c r="D1041" s="3"/>
      <c r="E1041" s="12"/>
      <c r="L1041" s="3"/>
      <c r="N1041" s="3"/>
      <c r="O1041" s="4"/>
      <c r="P1041" s="4"/>
    </row>
    <row r="1042" spans="2:16" x14ac:dyDescent="0.25">
      <c r="B1042" s="4"/>
      <c r="C1042" s="4"/>
      <c r="D1042" s="3"/>
      <c r="E1042" s="12"/>
      <c r="L1042" s="3"/>
      <c r="N1042" s="3"/>
      <c r="O1042" s="4"/>
      <c r="P1042" s="4"/>
    </row>
    <row r="1043" spans="2:16" x14ac:dyDescent="0.25">
      <c r="B1043" s="4"/>
      <c r="C1043" s="4"/>
      <c r="D1043" s="3"/>
      <c r="E1043" s="12"/>
      <c r="L1043" s="3"/>
      <c r="N1043" s="3"/>
      <c r="O1043" s="4"/>
      <c r="P1043" s="4"/>
    </row>
    <row r="1044" spans="2:16" x14ac:dyDescent="0.25">
      <c r="B1044" s="4"/>
      <c r="C1044" s="4"/>
      <c r="D1044" s="3"/>
      <c r="E1044" s="12"/>
      <c r="L1044" s="3"/>
      <c r="N1044" s="3"/>
      <c r="O1044" s="4"/>
      <c r="P1044" s="4"/>
    </row>
    <row r="1045" spans="2:16" x14ac:dyDescent="0.25">
      <c r="B1045" s="4"/>
      <c r="C1045" s="4"/>
      <c r="D1045" s="3"/>
      <c r="E1045" s="12"/>
      <c r="L1045" s="3"/>
      <c r="N1045" s="3"/>
      <c r="O1045" s="4"/>
      <c r="P1045" s="4"/>
    </row>
    <row r="1046" spans="2:16" x14ac:dyDescent="0.25">
      <c r="B1046" s="4"/>
      <c r="C1046" s="4"/>
      <c r="D1046" s="3"/>
      <c r="E1046" s="12"/>
      <c r="L1046" s="3"/>
      <c r="N1046" s="3"/>
      <c r="O1046" s="4"/>
      <c r="P1046" s="4"/>
    </row>
    <row r="1047" spans="2:16" x14ac:dyDescent="0.25">
      <c r="B1047" s="4"/>
      <c r="C1047" s="4"/>
      <c r="D1047" s="3"/>
      <c r="E1047" s="12"/>
      <c r="L1047" s="3"/>
      <c r="N1047" s="3"/>
      <c r="O1047" s="4"/>
      <c r="P1047" s="4"/>
    </row>
    <row r="1048" spans="2:16" x14ac:dyDescent="0.25">
      <c r="B1048" s="4"/>
      <c r="C1048" s="4"/>
      <c r="D1048" s="3"/>
      <c r="E1048" s="12"/>
      <c r="L1048" s="3"/>
      <c r="N1048" s="3"/>
      <c r="O1048" s="4"/>
      <c r="P1048" s="4"/>
    </row>
    <row r="1049" spans="2:16" x14ac:dyDescent="0.25">
      <c r="B1049" s="4"/>
      <c r="C1049" s="4"/>
      <c r="D1049" s="3"/>
      <c r="E1049" s="12"/>
      <c r="L1049" s="3"/>
      <c r="N1049" s="3"/>
      <c r="O1049" s="4"/>
      <c r="P1049" s="4"/>
    </row>
    <row r="1050" spans="2:16" x14ac:dyDescent="0.25">
      <c r="B1050" s="4"/>
      <c r="C1050" s="4"/>
      <c r="D1050" s="3"/>
      <c r="E1050" s="12"/>
      <c r="L1050" s="3"/>
      <c r="N1050" s="3"/>
      <c r="O1050" s="4"/>
      <c r="P1050" s="4"/>
    </row>
    <row r="1051" spans="2:16" x14ac:dyDescent="0.25">
      <c r="B1051" s="4"/>
      <c r="C1051" s="4"/>
      <c r="D1051" s="3"/>
      <c r="E1051" s="12"/>
      <c r="L1051" s="3"/>
      <c r="N1051" s="3"/>
      <c r="O1051" s="4"/>
      <c r="P1051" s="4"/>
    </row>
    <row r="1052" spans="2:16" x14ac:dyDescent="0.25">
      <c r="B1052" s="4"/>
      <c r="C1052" s="4"/>
      <c r="D1052" s="3"/>
      <c r="E1052" s="12"/>
      <c r="L1052" s="3"/>
      <c r="N1052" s="3"/>
      <c r="O1052" s="4"/>
      <c r="P1052" s="4"/>
    </row>
    <row r="1053" spans="2:16" x14ac:dyDescent="0.25">
      <c r="B1053" s="4"/>
      <c r="C1053" s="4"/>
      <c r="D1053" s="3"/>
      <c r="E1053" s="12"/>
      <c r="L1053" s="3"/>
      <c r="N1053" s="3"/>
      <c r="O1053" s="4"/>
      <c r="P1053" s="4"/>
    </row>
    <row r="1054" spans="2:16" x14ac:dyDescent="0.25">
      <c r="B1054" s="4"/>
      <c r="C1054" s="4"/>
      <c r="D1054" s="3"/>
      <c r="E1054" s="12"/>
      <c r="L1054" s="3"/>
      <c r="N1054" s="3"/>
      <c r="O1054" s="4"/>
      <c r="P1054" s="4"/>
    </row>
    <row r="1055" spans="2:16" x14ac:dyDescent="0.25">
      <c r="B1055" s="4"/>
      <c r="C1055" s="4"/>
      <c r="D1055" s="3"/>
      <c r="E1055" s="12"/>
      <c r="L1055" s="3"/>
      <c r="N1055" s="3"/>
      <c r="O1055" s="4"/>
      <c r="P1055" s="4"/>
    </row>
    <row r="1056" spans="2:16" x14ac:dyDescent="0.25">
      <c r="B1056" s="4"/>
      <c r="C1056" s="4"/>
      <c r="D1056" s="3"/>
      <c r="E1056" s="12"/>
      <c r="L1056" s="3"/>
      <c r="N1056" s="3"/>
      <c r="O1056" s="4"/>
      <c r="P1056" s="4"/>
    </row>
    <row r="1057" spans="2:16" x14ac:dyDescent="0.25">
      <c r="B1057" s="4"/>
      <c r="C1057" s="4"/>
      <c r="D1057" s="3"/>
      <c r="E1057" s="12"/>
      <c r="L1057" s="3"/>
      <c r="N1057" s="3"/>
      <c r="O1057" s="4"/>
      <c r="P1057" s="4"/>
    </row>
    <row r="1058" spans="2:16" x14ac:dyDescent="0.25">
      <c r="B1058" s="4"/>
      <c r="C1058" s="4"/>
      <c r="D1058" s="3"/>
      <c r="E1058" s="12"/>
      <c r="L1058" s="3"/>
      <c r="N1058" s="3"/>
      <c r="O1058" s="4"/>
      <c r="P1058" s="4"/>
    </row>
    <row r="1059" spans="2:16" x14ac:dyDescent="0.25">
      <c r="B1059" s="4"/>
      <c r="C1059" s="4"/>
      <c r="D1059" s="3"/>
      <c r="E1059" s="12"/>
      <c r="K1059" s="8"/>
      <c r="L1059" s="3"/>
      <c r="N1059" s="3"/>
      <c r="O1059" s="4"/>
      <c r="P1059" s="4"/>
    </row>
    <row r="1060" spans="2:16" x14ac:dyDescent="0.25">
      <c r="B1060" s="4"/>
      <c r="C1060" s="4"/>
      <c r="D1060" s="3"/>
      <c r="E1060" s="12"/>
      <c r="L1060" s="3"/>
      <c r="N1060" s="3"/>
      <c r="O1060" s="4"/>
      <c r="P1060" s="4"/>
    </row>
    <row r="1061" spans="2:16" x14ac:dyDescent="0.25">
      <c r="B1061" s="4"/>
      <c r="C1061" s="4"/>
      <c r="D1061" s="3"/>
      <c r="E1061" s="12"/>
      <c r="L1061" s="3"/>
      <c r="N1061" s="3"/>
      <c r="O1061" s="4"/>
      <c r="P1061" s="4"/>
    </row>
    <row r="1062" spans="2:16" x14ac:dyDescent="0.25">
      <c r="B1062" s="4"/>
      <c r="C1062" s="4"/>
      <c r="D1062" s="3"/>
      <c r="E1062" s="12"/>
      <c r="L1062" s="3"/>
      <c r="N1062" s="3"/>
      <c r="O1062" s="4"/>
      <c r="P1062" s="4"/>
    </row>
    <row r="1063" spans="2:16" x14ac:dyDescent="0.25">
      <c r="B1063" s="4"/>
      <c r="C1063" s="4"/>
      <c r="D1063" s="3"/>
      <c r="E1063" s="12"/>
      <c r="L1063" s="3"/>
      <c r="N1063" s="3"/>
      <c r="O1063" s="4"/>
      <c r="P1063" s="4"/>
    </row>
    <row r="1064" spans="2:16" x14ac:dyDescent="0.25">
      <c r="B1064" s="4"/>
      <c r="C1064" s="4"/>
      <c r="D1064" s="3"/>
      <c r="E1064" s="12"/>
      <c r="L1064" s="3"/>
      <c r="N1064" s="3"/>
      <c r="O1064" s="4"/>
      <c r="P1064" s="4"/>
    </row>
    <row r="1065" spans="2:16" x14ac:dyDescent="0.25">
      <c r="B1065" s="4"/>
      <c r="C1065" s="4"/>
      <c r="D1065" s="3"/>
      <c r="E1065" s="12"/>
      <c r="L1065" s="3"/>
      <c r="N1065" s="3"/>
      <c r="O1065" s="4"/>
      <c r="P1065" s="4"/>
    </row>
    <row r="1066" spans="2:16" x14ac:dyDescent="0.25">
      <c r="B1066" s="4"/>
      <c r="C1066" s="4"/>
      <c r="D1066" s="3"/>
      <c r="E1066" s="12"/>
      <c r="L1066" s="3"/>
      <c r="N1066" s="3"/>
      <c r="O1066" s="4"/>
      <c r="P1066" s="4"/>
    </row>
    <row r="1067" spans="2:16" x14ac:dyDescent="0.25">
      <c r="B1067" s="4"/>
      <c r="C1067" s="4"/>
      <c r="D1067" s="3"/>
      <c r="E1067" s="12"/>
      <c r="L1067" s="3"/>
      <c r="N1067" s="3"/>
      <c r="O1067" s="4"/>
      <c r="P1067" s="4"/>
    </row>
    <row r="1068" spans="2:16" x14ac:dyDescent="0.25">
      <c r="B1068" s="4"/>
      <c r="C1068" s="4"/>
      <c r="D1068" s="3"/>
      <c r="E1068" s="12"/>
      <c r="L1068" s="3"/>
      <c r="N1068" s="3"/>
      <c r="O1068" s="4"/>
      <c r="P1068" s="4"/>
    </row>
    <row r="1069" spans="2:16" x14ac:dyDescent="0.25">
      <c r="B1069" s="4"/>
      <c r="C1069" s="4"/>
      <c r="D1069" s="3"/>
      <c r="E1069" s="12"/>
      <c r="L1069" s="3"/>
      <c r="N1069" s="3"/>
      <c r="O1069" s="4"/>
      <c r="P1069" s="4"/>
    </row>
    <row r="1070" spans="2:16" x14ac:dyDescent="0.25">
      <c r="B1070" s="4"/>
      <c r="C1070" s="4"/>
      <c r="D1070" s="3"/>
      <c r="E1070" s="12"/>
      <c r="L1070" s="3"/>
      <c r="N1070" s="3"/>
      <c r="O1070" s="4"/>
      <c r="P1070" s="4"/>
    </row>
    <row r="1071" spans="2:16" x14ac:dyDescent="0.25">
      <c r="B1071" s="4"/>
      <c r="C1071" s="4"/>
      <c r="D1071" s="3"/>
      <c r="E1071" s="12"/>
      <c r="L1071" s="3"/>
      <c r="N1071" s="3"/>
      <c r="O1071" s="4"/>
      <c r="P1071" s="4"/>
    </row>
    <row r="1072" spans="2:16" x14ac:dyDescent="0.25">
      <c r="B1072" s="4"/>
      <c r="C1072" s="4"/>
      <c r="D1072" s="3"/>
      <c r="E1072" s="12"/>
      <c r="L1072" s="3"/>
      <c r="N1072" s="3"/>
      <c r="O1072" s="4"/>
      <c r="P1072" s="4"/>
    </row>
    <row r="1073" spans="2:16" x14ac:dyDescent="0.25">
      <c r="B1073" s="4"/>
      <c r="C1073" s="4"/>
      <c r="D1073" s="3"/>
      <c r="E1073" s="12"/>
      <c r="L1073" s="3"/>
      <c r="N1073" s="3"/>
      <c r="O1073" s="4"/>
      <c r="P1073" s="4"/>
    </row>
    <row r="1074" spans="2:16" x14ac:dyDescent="0.25">
      <c r="B1074" s="4"/>
      <c r="C1074" s="4"/>
      <c r="D1074" s="3"/>
      <c r="E1074" s="12"/>
      <c r="L1074" s="3"/>
      <c r="N1074" s="3"/>
      <c r="O1074" s="4"/>
      <c r="P1074" s="4"/>
    </row>
    <row r="1075" spans="2:16" x14ac:dyDescent="0.25">
      <c r="B1075" s="4"/>
      <c r="C1075" s="4"/>
      <c r="D1075" s="3"/>
      <c r="E1075" s="12"/>
      <c r="L1075" s="3"/>
      <c r="N1075" s="3"/>
      <c r="O1075" s="4"/>
      <c r="P1075" s="4"/>
    </row>
    <row r="1076" spans="2:16" x14ac:dyDescent="0.25">
      <c r="B1076" s="4"/>
      <c r="C1076" s="4"/>
      <c r="D1076" s="3"/>
      <c r="E1076" s="12"/>
      <c r="L1076" s="3"/>
      <c r="N1076" s="3"/>
      <c r="O1076" s="4"/>
      <c r="P1076" s="4"/>
    </row>
    <row r="1077" spans="2:16" x14ac:dyDescent="0.25">
      <c r="B1077" s="4"/>
      <c r="C1077" s="4"/>
      <c r="D1077" s="3"/>
      <c r="E1077" s="12"/>
      <c r="L1077" s="3"/>
      <c r="N1077" s="3"/>
      <c r="O1077" s="4"/>
      <c r="P1077" s="4"/>
    </row>
    <row r="1078" spans="2:16" x14ac:dyDescent="0.25">
      <c r="B1078" s="4"/>
      <c r="C1078" s="4"/>
      <c r="D1078" s="3"/>
      <c r="E1078" s="12"/>
      <c r="L1078" s="3"/>
      <c r="N1078" s="3"/>
      <c r="O1078" s="4"/>
      <c r="P1078" s="4"/>
    </row>
    <row r="1079" spans="2:16" x14ac:dyDescent="0.25">
      <c r="B1079" s="4"/>
      <c r="C1079" s="4"/>
      <c r="D1079" s="3"/>
      <c r="E1079" s="12"/>
      <c r="L1079" s="3"/>
      <c r="N1079" s="3"/>
      <c r="O1079" s="4"/>
      <c r="P1079" s="4"/>
    </row>
    <row r="1080" spans="2:16" x14ac:dyDescent="0.25">
      <c r="B1080" s="4"/>
      <c r="C1080" s="4"/>
      <c r="D1080" s="3"/>
      <c r="E1080" s="12"/>
      <c r="L1080" s="3"/>
      <c r="N1080" s="3"/>
      <c r="O1080" s="4"/>
      <c r="P1080" s="4"/>
    </row>
    <row r="1081" spans="2:16" x14ac:dyDescent="0.25">
      <c r="B1081" s="4"/>
      <c r="C1081" s="4"/>
      <c r="D1081" s="3"/>
      <c r="E1081" s="12"/>
      <c r="L1081" s="3"/>
      <c r="N1081" s="3"/>
      <c r="O1081" s="4"/>
      <c r="P1081" s="4"/>
    </row>
    <row r="1082" spans="2:16" x14ac:dyDescent="0.25">
      <c r="B1082" s="4"/>
      <c r="C1082" s="4"/>
      <c r="D1082" s="3"/>
      <c r="E1082" s="12"/>
      <c r="L1082" s="3"/>
      <c r="N1082" s="3"/>
      <c r="O1082" s="4"/>
      <c r="P1082" s="4"/>
    </row>
    <row r="1083" spans="2:16" x14ac:dyDescent="0.25">
      <c r="B1083" s="4"/>
      <c r="C1083" s="4"/>
      <c r="D1083" s="3"/>
      <c r="E1083" s="12"/>
      <c r="L1083" s="3"/>
      <c r="N1083" s="3"/>
      <c r="O1083" s="4"/>
      <c r="P1083" s="4"/>
    </row>
    <row r="1084" spans="2:16" x14ac:dyDescent="0.25">
      <c r="B1084" s="4"/>
      <c r="C1084" s="4"/>
      <c r="D1084" s="3"/>
      <c r="E1084" s="12"/>
      <c r="L1084" s="3"/>
      <c r="N1084" s="3"/>
      <c r="O1084" s="4"/>
      <c r="P1084" s="4"/>
    </row>
    <row r="1085" spans="2:16" x14ac:dyDescent="0.25">
      <c r="B1085" s="4"/>
      <c r="C1085" s="4"/>
      <c r="D1085" s="3"/>
      <c r="E1085" s="12"/>
      <c r="L1085" s="3"/>
      <c r="N1085" s="3"/>
      <c r="O1085" s="4"/>
      <c r="P1085" s="4"/>
    </row>
    <row r="1086" spans="2:16" x14ac:dyDescent="0.25">
      <c r="B1086" s="4"/>
      <c r="C1086" s="4"/>
      <c r="D1086" s="3"/>
      <c r="E1086" s="12"/>
      <c r="L1086" s="3"/>
      <c r="N1086" s="3"/>
      <c r="O1086" s="4"/>
      <c r="P1086" s="4"/>
    </row>
    <row r="1087" spans="2:16" x14ac:dyDescent="0.25">
      <c r="B1087" s="4"/>
      <c r="C1087" s="4"/>
      <c r="D1087" s="3"/>
      <c r="E1087" s="12"/>
      <c r="L1087" s="3"/>
      <c r="N1087" s="3"/>
      <c r="O1087" s="4"/>
      <c r="P1087" s="4"/>
    </row>
    <row r="1088" spans="2:16" x14ac:dyDescent="0.25">
      <c r="B1088" s="4"/>
      <c r="C1088" s="4"/>
      <c r="D1088" s="3"/>
      <c r="E1088" s="12"/>
      <c r="L1088" s="3"/>
      <c r="N1088" s="3"/>
      <c r="O1088" s="4"/>
      <c r="P1088" s="4"/>
    </row>
    <row r="1089" spans="2:16" x14ac:dyDescent="0.25">
      <c r="B1089" s="4"/>
      <c r="C1089" s="4"/>
      <c r="D1089" s="3"/>
      <c r="E1089" s="12"/>
      <c r="L1089" s="3"/>
      <c r="N1089" s="3"/>
      <c r="O1089" s="4"/>
      <c r="P1089" s="4"/>
    </row>
    <row r="1090" spans="2:16" x14ac:dyDescent="0.25">
      <c r="B1090" s="4"/>
      <c r="C1090" s="4"/>
      <c r="D1090" s="3"/>
      <c r="E1090" s="12"/>
      <c r="L1090" s="3"/>
      <c r="N1090" s="3"/>
      <c r="O1090" s="4"/>
      <c r="P1090" s="4"/>
    </row>
    <row r="1091" spans="2:16" x14ac:dyDescent="0.25">
      <c r="B1091" s="4"/>
      <c r="C1091" s="4"/>
      <c r="D1091" s="3"/>
      <c r="E1091" s="12"/>
      <c r="L1091" s="3"/>
      <c r="N1091" s="3"/>
      <c r="O1091" s="4"/>
      <c r="P1091" s="4"/>
    </row>
    <row r="1092" spans="2:16" x14ac:dyDescent="0.25">
      <c r="B1092" s="4"/>
      <c r="C1092" s="4"/>
      <c r="D1092" s="3"/>
      <c r="E1092" s="12"/>
      <c r="L1092" s="3"/>
      <c r="N1092" s="3"/>
      <c r="O1092" s="4"/>
      <c r="P1092" s="4"/>
    </row>
    <row r="1093" spans="2:16" x14ac:dyDescent="0.25">
      <c r="B1093" s="4"/>
      <c r="C1093" s="4"/>
      <c r="D1093" s="3"/>
      <c r="E1093" s="12"/>
      <c r="L1093" s="3"/>
      <c r="N1093" s="3"/>
      <c r="O1093" s="4"/>
      <c r="P1093" s="4"/>
    </row>
    <row r="1094" spans="2:16" x14ac:dyDescent="0.25">
      <c r="B1094" s="4"/>
      <c r="C1094" s="4"/>
      <c r="D1094" s="3"/>
      <c r="E1094" s="12"/>
      <c r="L1094" s="3"/>
      <c r="N1094" s="3"/>
      <c r="O1094" s="4"/>
      <c r="P1094" s="4"/>
    </row>
    <row r="1095" spans="2:16" x14ac:dyDescent="0.25">
      <c r="B1095" s="4"/>
      <c r="C1095" s="4"/>
      <c r="D1095" s="3"/>
      <c r="E1095" s="12"/>
      <c r="L1095" s="3"/>
      <c r="N1095" s="3"/>
      <c r="O1095" s="4"/>
      <c r="P1095" s="4"/>
    </row>
    <row r="1096" spans="2:16" x14ac:dyDescent="0.25">
      <c r="B1096" s="4"/>
      <c r="C1096" s="4"/>
      <c r="D1096" s="3"/>
      <c r="E1096" s="12"/>
      <c r="L1096" s="3"/>
      <c r="N1096" s="3"/>
      <c r="O1096" s="4"/>
      <c r="P1096" s="4"/>
    </row>
    <row r="1097" spans="2:16" x14ac:dyDescent="0.25">
      <c r="B1097" s="4"/>
      <c r="C1097" s="4"/>
      <c r="D1097" s="3"/>
      <c r="E1097" s="12"/>
      <c r="L1097" s="3"/>
      <c r="N1097" s="3"/>
      <c r="O1097" s="4"/>
      <c r="P1097" s="4"/>
    </row>
    <row r="1098" spans="2:16" x14ac:dyDescent="0.25">
      <c r="B1098" s="4"/>
      <c r="C1098" s="4"/>
      <c r="D1098" s="3"/>
      <c r="E1098" s="12"/>
      <c r="L1098" s="3"/>
      <c r="N1098" s="3"/>
      <c r="O1098" s="4"/>
      <c r="P1098" s="4"/>
    </row>
    <row r="1099" spans="2:16" x14ac:dyDescent="0.25">
      <c r="B1099" s="4"/>
      <c r="C1099" s="4"/>
      <c r="D1099" s="3"/>
      <c r="E1099" s="12"/>
      <c r="L1099" s="3"/>
      <c r="N1099" s="3"/>
      <c r="O1099" s="4"/>
      <c r="P1099" s="4"/>
    </row>
    <row r="1100" spans="2:16" x14ac:dyDescent="0.25">
      <c r="B1100" s="4"/>
      <c r="C1100" s="4"/>
      <c r="D1100" s="3"/>
      <c r="E1100" s="12"/>
      <c r="L1100" s="3"/>
      <c r="N1100" s="3"/>
      <c r="O1100" s="4"/>
      <c r="P1100" s="4"/>
    </row>
    <row r="1101" spans="2:16" x14ac:dyDescent="0.25">
      <c r="B1101" s="4"/>
      <c r="C1101" s="4"/>
      <c r="D1101" s="3"/>
      <c r="E1101" s="12"/>
      <c r="L1101" s="3"/>
      <c r="N1101" s="3"/>
      <c r="O1101" s="4"/>
      <c r="P1101" s="4"/>
    </row>
    <row r="1102" spans="2:16" x14ac:dyDescent="0.25">
      <c r="B1102" s="4"/>
      <c r="C1102" s="4"/>
      <c r="D1102" s="3"/>
      <c r="E1102" s="12"/>
      <c r="L1102" s="3"/>
      <c r="N1102" s="3"/>
      <c r="O1102" s="4"/>
      <c r="P1102" s="4"/>
    </row>
    <row r="1103" spans="2:16" x14ac:dyDescent="0.25">
      <c r="B1103" s="4"/>
      <c r="C1103" s="4"/>
      <c r="D1103" s="3"/>
      <c r="E1103" s="12"/>
      <c r="L1103" s="3"/>
      <c r="N1103" s="3"/>
      <c r="O1103" s="4"/>
      <c r="P1103" s="4"/>
    </row>
    <row r="1104" spans="2:16" x14ac:dyDescent="0.25">
      <c r="B1104" s="4"/>
      <c r="C1104" s="4"/>
      <c r="D1104" s="3"/>
      <c r="E1104" s="12"/>
      <c r="L1104" s="3"/>
      <c r="N1104" s="3"/>
      <c r="O1104" s="4"/>
      <c r="P1104" s="4"/>
    </row>
    <row r="1105" spans="2:16" x14ac:dyDescent="0.25">
      <c r="B1105" s="4"/>
      <c r="C1105" s="4"/>
      <c r="D1105" s="3"/>
      <c r="E1105" s="12"/>
      <c r="L1105" s="3"/>
      <c r="N1105" s="3"/>
      <c r="O1105" s="4"/>
      <c r="P1105" s="4"/>
    </row>
    <row r="1106" spans="2:16" x14ac:dyDescent="0.25">
      <c r="B1106" s="4"/>
      <c r="C1106" s="4"/>
      <c r="D1106" s="3"/>
      <c r="E1106" s="12"/>
      <c r="L1106" s="3"/>
      <c r="N1106" s="3"/>
      <c r="O1106" s="4"/>
      <c r="P1106" s="4"/>
    </row>
    <row r="1107" spans="2:16" x14ac:dyDescent="0.25">
      <c r="B1107" s="4"/>
      <c r="C1107" s="4"/>
      <c r="D1107" s="3"/>
      <c r="E1107" s="12"/>
      <c r="L1107" s="3"/>
      <c r="N1107" s="3"/>
      <c r="O1107" s="4"/>
      <c r="P1107" s="4"/>
    </row>
    <row r="1108" spans="2:16" x14ac:dyDescent="0.25">
      <c r="B1108" s="4"/>
      <c r="C1108" s="4"/>
      <c r="D1108" s="3"/>
      <c r="E1108" s="12"/>
      <c r="L1108" s="3"/>
      <c r="N1108" s="3"/>
      <c r="O1108" s="4"/>
      <c r="P1108" s="4"/>
    </row>
    <row r="1109" spans="2:16" x14ac:dyDescent="0.25">
      <c r="B1109" s="4"/>
      <c r="C1109" s="4"/>
      <c r="D1109" s="3"/>
      <c r="E1109" s="12"/>
      <c r="L1109" s="3"/>
      <c r="N1109" s="3"/>
      <c r="O1109" s="4"/>
      <c r="P1109" s="4"/>
    </row>
    <row r="1110" spans="2:16" x14ac:dyDescent="0.25">
      <c r="B1110" s="4"/>
      <c r="C1110" s="4"/>
      <c r="D1110" s="3"/>
      <c r="E1110" s="12"/>
      <c r="L1110" s="3"/>
      <c r="N1110" s="3"/>
      <c r="O1110" s="4"/>
      <c r="P1110" s="4"/>
    </row>
    <row r="1111" spans="2:16" x14ac:dyDescent="0.25">
      <c r="B1111" s="4"/>
      <c r="C1111" s="4"/>
      <c r="D1111" s="3"/>
      <c r="E1111" s="12"/>
      <c r="L1111" s="3"/>
      <c r="N1111" s="3"/>
      <c r="O1111" s="4"/>
      <c r="P1111" s="4"/>
    </row>
    <row r="1112" spans="2:16" x14ac:dyDescent="0.25">
      <c r="B1112" s="4"/>
      <c r="C1112" s="4"/>
      <c r="D1112" s="3"/>
      <c r="E1112" s="12"/>
      <c r="L1112" s="3"/>
      <c r="N1112" s="3"/>
      <c r="O1112" s="4"/>
      <c r="P1112" s="4"/>
    </row>
    <row r="1113" spans="2:16" x14ac:dyDescent="0.25">
      <c r="B1113" s="4"/>
      <c r="C1113" s="4"/>
      <c r="D1113" s="3"/>
      <c r="E1113" s="12"/>
      <c r="L1113" s="3"/>
      <c r="N1113" s="3"/>
      <c r="O1113" s="4"/>
      <c r="P1113" s="4"/>
    </row>
    <row r="1114" spans="2:16" x14ac:dyDescent="0.25">
      <c r="B1114" s="4"/>
      <c r="C1114" s="4"/>
      <c r="D1114" s="3"/>
      <c r="E1114" s="12"/>
      <c r="L1114" s="3"/>
      <c r="N1114" s="3"/>
      <c r="O1114" s="4"/>
      <c r="P1114" s="4"/>
    </row>
    <row r="1115" spans="2:16" x14ac:dyDescent="0.25">
      <c r="B1115" s="4"/>
      <c r="C1115" s="4"/>
      <c r="D1115" s="3"/>
      <c r="E1115" s="12"/>
      <c r="L1115" s="3"/>
      <c r="N1115" s="3"/>
      <c r="O1115" s="4"/>
      <c r="P1115" s="4"/>
    </row>
    <row r="1116" spans="2:16" x14ac:dyDescent="0.25">
      <c r="B1116" s="4"/>
      <c r="C1116" s="4"/>
      <c r="D1116" s="3"/>
      <c r="E1116" s="12"/>
      <c r="L1116" s="3"/>
      <c r="N1116" s="3"/>
      <c r="O1116" s="4"/>
      <c r="P1116" s="4"/>
    </row>
    <row r="1117" spans="2:16" x14ac:dyDescent="0.25">
      <c r="B1117" s="4"/>
      <c r="C1117" s="4"/>
      <c r="D1117" s="3"/>
      <c r="E1117" s="12"/>
      <c r="L1117" s="3"/>
      <c r="N1117" s="3"/>
      <c r="O1117" s="4"/>
      <c r="P1117" s="4"/>
    </row>
    <row r="1118" spans="2:16" x14ac:dyDescent="0.25">
      <c r="B1118" s="4"/>
      <c r="C1118" s="4"/>
      <c r="D1118" s="3"/>
      <c r="E1118" s="12"/>
      <c r="L1118" s="3"/>
      <c r="N1118" s="3"/>
      <c r="O1118" s="4"/>
      <c r="P1118" s="4"/>
    </row>
    <row r="1119" spans="2:16" x14ac:dyDescent="0.25">
      <c r="B1119" s="4"/>
      <c r="C1119" s="4"/>
      <c r="D1119" s="3"/>
      <c r="E1119" s="12"/>
      <c r="L1119" s="3"/>
      <c r="N1119" s="3"/>
      <c r="O1119" s="4"/>
      <c r="P1119" s="4"/>
    </row>
    <row r="1120" spans="2:16" x14ac:dyDescent="0.25">
      <c r="B1120" s="4"/>
      <c r="C1120" s="4"/>
      <c r="D1120" s="3"/>
      <c r="E1120" s="12"/>
      <c r="L1120" s="3"/>
      <c r="N1120" s="3"/>
      <c r="O1120" s="4"/>
      <c r="P1120" s="4"/>
    </row>
    <row r="1121" spans="2:16" x14ac:dyDescent="0.25">
      <c r="B1121" s="4"/>
      <c r="C1121" s="4"/>
      <c r="D1121" s="3"/>
      <c r="E1121" s="12"/>
      <c r="L1121" s="3"/>
      <c r="N1121" s="3"/>
      <c r="O1121" s="4"/>
      <c r="P1121" s="4"/>
    </row>
    <row r="1122" spans="2:16" x14ac:dyDescent="0.25">
      <c r="B1122" s="4"/>
      <c r="C1122" s="4"/>
      <c r="D1122" s="3"/>
      <c r="E1122" s="12"/>
      <c r="L1122" s="3"/>
      <c r="N1122" s="3"/>
      <c r="O1122" s="4"/>
      <c r="P1122" s="4"/>
    </row>
    <row r="1123" spans="2:16" x14ac:dyDescent="0.25">
      <c r="B1123" s="4"/>
      <c r="C1123" s="4"/>
      <c r="D1123" s="3"/>
      <c r="E1123" s="12"/>
      <c r="L1123" s="3"/>
      <c r="N1123" s="3"/>
      <c r="O1123" s="4"/>
      <c r="P1123" s="4"/>
    </row>
    <row r="1124" spans="2:16" x14ac:dyDescent="0.25">
      <c r="B1124" s="4"/>
      <c r="C1124" s="4"/>
      <c r="D1124" s="3"/>
      <c r="E1124" s="12"/>
      <c r="L1124" s="3"/>
      <c r="N1124" s="3"/>
      <c r="O1124" s="4"/>
      <c r="P1124" s="4"/>
    </row>
    <row r="1125" spans="2:16" x14ac:dyDescent="0.25">
      <c r="B1125" s="4"/>
      <c r="C1125" s="4"/>
      <c r="D1125" s="3"/>
      <c r="E1125" s="12"/>
      <c r="L1125" s="3"/>
      <c r="N1125" s="3"/>
      <c r="O1125" s="4"/>
      <c r="P1125" s="4"/>
    </row>
    <row r="1126" spans="2:16" x14ac:dyDescent="0.25">
      <c r="B1126" s="4"/>
      <c r="C1126" s="4"/>
      <c r="D1126" s="3"/>
      <c r="E1126" s="12"/>
      <c r="L1126" s="3"/>
      <c r="N1126" s="3"/>
      <c r="O1126" s="4"/>
      <c r="P1126" s="4"/>
    </row>
    <row r="1127" spans="2:16" x14ac:dyDescent="0.25">
      <c r="B1127" s="4"/>
      <c r="C1127" s="4"/>
      <c r="D1127" s="3"/>
      <c r="E1127" s="12"/>
      <c r="L1127" s="3"/>
      <c r="N1127" s="3"/>
      <c r="O1127" s="4"/>
      <c r="P1127" s="4"/>
    </row>
    <row r="1128" spans="2:16" x14ac:dyDescent="0.25">
      <c r="B1128" s="4"/>
      <c r="C1128" s="4"/>
      <c r="D1128" s="3"/>
      <c r="E1128" s="12"/>
      <c r="L1128" s="3"/>
      <c r="N1128" s="3"/>
      <c r="O1128" s="4"/>
      <c r="P1128" s="4"/>
    </row>
    <row r="1129" spans="2:16" x14ac:dyDescent="0.25">
      <c r="B1129" s="4"/>
      <c r="C1129" s="4"/>
      <c r="D1129" s="3"/>
      <c r="E1129" s="12"/>
      <c r="L1129" s="3"/>
      <c r="N1129" s="3"/>
      <c r="O1129" s="4"/>
      <c r="P1129" s="4"/>
    </row>
    <row r="1130" spans="2:16" x14ac:dyDescent="0.25">
      <c r="B1130" s="4"/>
      <c r="C1130" s="4"/>
      <c r="D1130" s="3"/>
      <c r="E1130" s="12"/>
      <c r="L1130" s="3"/>
      <c r="N1130" s="3"/>
      <c r="O1130" s="4"/>
      <c r="P1130" s="4"/>
    </row>
    <row r="1131" spans="2:16" x14ac:dyDescent="0.25">
      <c r="B1131" s="4"/>
      <c r="C1131" s="4"/>
      <c r="D1131" s="3"/>
      <c r="E1131" s="12"/>
      <c r="L1131" s="3"/>
      <c r="N1131" s="3"/>
      <c r="O1131" s="4"/>
      <c r="P1131" s="4"/>
    </row>
    <row r="1132" spans="2:16" x14ac:dyDescent="0.25">
      <c r="B1132" s="4"/>
      <c r="C1132" s="4"/>
      <c r="D1132" s="3"/>
      <c r="E1132" s="12"/>
      <c r="L1132" s="3"/>
      <c r="N1132" s="3"/>
      <c r="O1132" s="4"/>
      <c r="P1132" s="4"/>
    </row>
    <row r="1133" spans="2:16" x14ac:dyDescent="0.25">
      <c r="B1133" s="4"/>
      <c r="C1133" s="4"/>
      <c r="D1133" s="3"/>
      <c r="E1133" s="12"/>
      <c r="L1133" s="3"/>
      <c r="N1133" s="3"/>
      <c r="O1133" s="4"/>
      <c r="P1133" s="4"/>
    </row>
    <row r="1134" spans="2:16" x14ac:dyDescent="0.25">
      <c r="B1134" s="4"/>
      <c r="C1134" s="4"/>
      <c r="D1134" s="3"/>
      <c r="E1134" s="12"/>
      <c r="L1134" s="3"/>
      <c r="N1134" s="3"/>
      <c r="O1134" s="4"/>
      <c r="P1134" s="4"/>
    </row>
    <row r="1135" spans="2:16" x14ac:dyDescent="0.25">
      <c r="B1135" s="4"/>
      <c r="C1135" s="4"/>
      <c r="D1135" s="3"/>
      <c r="E1135" s="12"/>
      <c r="L1135" s="3"/>
      <c r="N1135" s="3"/>
      <c r="O1135" s="4"/>
      <c r="P1135" s="4"/>
    </row>
    <row r="1136" spans="2:16" x14ac:dyDescent="0.25">
      <c r="B1136" s="4"/>
      <c r="C1136" s="4"/>
      <c r="D1136" s="3"/>
      <c r="E1136" s="12"/>
      <c r="L1136" s="3"/>
      <c r="N1136" s="3"/>
      <c r="O1136" s="4"/>
      <c r="P1136" s="4"/>
    </row>
    <row r="1137" spans="2:16" x14ac:dyDescent="0.25">
      <c r="B1137" s="4"/>
      <c r="C1137" s="4"/>
      <c r="D1137" s="3"/>
      <c r="E1137" s="12"/>
      <c r="L1137" s="3"/>
      <c r="N1137" s="3"/>
      <c r="O1137" s="4"/>
      <c r="P1137" s="4"/>
    </row>
    <row r="1138" spans="2:16" x14ac:dyDescent="0.25">
      <c r="B1138" s="4"/>
      <c r="C1138" s="4"/>
      <c r="D1138" s="3"/>
      <c r="E1138" s="12"/>
      <c r="L1138" s="3"/>
      <c r="N1138" s="3"/>
      <c r="O1138" s="4"/>
      <c r="P1138" s="4"/>
    </row>
    <row r="1139" spans="2:16" x14ac:dyDescent="0.25">
      <c r="B1139" s="4"/>
      <c r="C1139" s="4"/>
      <c r="D1139" s="3"/>
      <c r="E1139" s="12"/>
      <c r="L1139" s="3"/>
      <c r="N1139" s="3"/>
      <c r="O1139" s="4"/>
      <c r="P1139" s="4"/>
    </row>
    <row r="1140" spans="2:16" x14ac:dyDescent="0.25">
      <c r="B1140" s="4"/>
      <c r="C1140" s="4"/>
      <c r="D1140" s="3"/>
      <c r="E1140" s="12"/>
      <c r="L1140" s="3"/>
      <c r="N1140" s="3"/>
      <c r="O1140" s="4"/>
      <c r="P1140" s="4"/>
    </row>
    <row r="1141" spans="2:16" x14ac:dyDescent="0.25">
      <c r="B1141" s="4"/>
      <c r="C1141" s="4"/>
      <c r="D1141" s="3"/>
      <c r="E1141" s="12"/>
      <c r="L1141" s="3"/>
      <c r="N1141" s="3"/>
      <c r="O1141" s="4"/>
      <c r="P1141" s="4"/>
    </row>
    <row r="1142" spans="2:16" x14ac:dyDescent="0.25">
      <c r="B1142" s="4"/>
      <c r="C1142" s="4"/>
      <c r="D1142" s="3"/>
      <c r="E1142" s="12"/>
      <c r="L1142" s="3"/>
      <c r="N1142" s="3"/>
      <c r="O1142" s="4"/>
      <c r="P1142" s="4"/>
    </row>
    <row r="1143" spans="2:16" x14ac:dyDescent="0.25">
      <c r="B1143" s="4"/>
      <c r="C1143" s="4"/>
      <c r="D1143" s="3"/>
      <c r="E1143" s="12"/>
      <c r="L1143" s="3"/>
      <c r="N1143" s="3"/>
      <c r="O1143" s="4"/>
      <c r="P1143" s="4"/>
    </row>
    <row r="1144" spans="2:16" x14ac:dyDescent="0.25">
      <c r="B1144" s="4"/>
      <c r="C1144" s="4"/>
      <c r="D1144" s="3"/>
      <c r="E1144" s="12"/>
      <c r="L1144" s="3"/>
      <c r="N1144" s="3"/>
      <c r="O1144" s="4"/>
      <c r="P1144" s="4"/>
    </row>
    <row r="1145" spans="2:16" x14ac:dyDescent="0.25">
      <c r="B1145" s="4"/>
      <c r="C1145" s="4"/>
      <c r="D1145" s="3"/>
      <c r="E1145" s="12"/>
      <c r="L1145" s="3"/>
      <c r="N1145" s="3"/>
      <c r="O1145" s="4"/>
      <c r="P1145" s="4"/>
    </row>
    <row r="1146" spans="2:16" x14ac:dyDescent="0.25">
      <c r="B1146" s="4"/>
      <c r="C1146" s="4"/>
      <c r="D1146" s="3"/>
      <c r="E1146" s="12"/>
      <c r="L1146" s="3"/>
      <c r="N1146" s="3"/>
      <c r="O1146" s="4"/>
      <c r="P1146" s="4"/>
    </row>
    <row r="1147" spans="2:16" x14ac:dyDescent="0.25">
      <c r="B1147" s="4"/>
      <c r="C1147" s="4"/>
      <c r="D1147" s="3"/>
      <c r="E1147" s="12"/>
      <c r="L1147" s="3"/>
      <c r="N1147" s="3"/>
      <c r="O1147" s="4"/>
      <c r="P1147" s="4"/>
    </row>
    <row r="1148" spans="2:16" x14ac:dyDescent="0.25">
      <c r="B1148" s="4"/>
      <c r="C1148" s="4"/>
      <c r="D1148" s="3"/>
      <c r="E1148" s="12"/>
      <c r="L1148" s="3"/>
      <c r="N1148" s="3"/>
      <c r="O1148" s="4"/>
      <c r="P1148" s="4"/>
    </row>
    <row r="1149" spans="2:16" x14ac:dyDescent="0.25">
      <c r="B1149" s="4"/>
      <c r="C1149" s="4"/>
      <c r="D1149" s="3"/>
      <c r="E1149" s="12"/>
      <c r="L1149" s="3"/>
      <c r="N1149" s="3"/>
      <c r="O1149" s="4"/>
      <c r="P1149" s="4"/>
    </row>
    <row r="1150" spans="2:16" x14ac:dyDescent="0.25">
      <c r="B1150" s="4"/>
      <c r="C1150" s="4"/>
      <c r="D1150" s="3"/>
      <c r="E1150" s="12"/>
      <c r="L1150" s="3"/>
      <c r="N1150" s="3"/>
      <c r="O1150" s="4"/>
      <c r="P1150" s="4"/>
    </row>
    <row r="1151" spans="2:16" x14ac:dyDescent="0.25">
      <c r="B1151" s="4"/>
      <c r="C1151" s="4"/>
      <c r="D1151" s="3"/>
      <c r="E1151" s="12"/>
      <c r="L1151" s="3"/>
      <c r="N1151" s="3"/>
      <c r="O1151" s="4"/>
      <c r="P1151" s="4"/>
    </row>
    <row r="1152" spans="2:16" x14ac:dyDescent="0.25">
      <c r="B1152" s="4"/>
      <c r="C1152" s="4"/>
      <c r="D1152" s="3"/>
      <c r="E1152" s="12"/>
      <c r="L1152" s="3"/>
      <c r="N1152" s="3"/>
      <c r="O1152" s="4"/>
      <c r="P1152" s="4"/>
    </row>
    <row r="1153" spans="2:16" x14ac:dyDescent="0.25">
      <c r="B1153" s="4"/>
      <c r="C1153" s="4"/>
      <c r="D1153" s="3"/>
      <c r="E1153" s="12"/>
      <c r="L1153" s="3"/>
      <c r="N1153" s="3"/>
      <c r="O1153" s="4"/>
      <c r="P1153" s="4"/>
    </row>
    <row r="1154" spans="2:16" x14ac:dyDescent="0.25">
      <c r="B1154" s="4"/>
      <c r="C1154" s="4"/>
      <c r="D1154" s="3"/>
      <c r="E1154" s="12"/>
      <c r="L1154" s="3"/>
      <c r="N1154" s="3"/>
      <c r="O1154" s="4"/>
      <c r="P1154" s="4"/>
    </row>
    <row r="1155" spans="2:16" x14ac:dyDescent="0.25">
      <c r="B1155" s="4"/>
      <c r="C1155" s="4"/>
      <c r="D1155" s="3"/>
      <c r="E1155" s="12"/>
      <c r="L1155" s="3"/>
      <c r="N1155" s="3"/>
      <c r="O1155" s="4"/>
      <c r="P1155" s="4"/>
    </row>
    <row r="1156" spans="2:16" x14ac:dyDescent="0.25">
      <c r="B1156" s="4"/>
      <c r="C1156" s="4"/>
      <c r="D1156" s="3"/>
      <c r="E1156" s="12"/>
      <c r="L1156" s="3"/>
      <c r="N1156" s="3"/>
      <c r="O1156" s="4"/>
      <c r="P1156" s="4"/>
    </row>
    <row r="1157" spans="2:16" x14ac:dyDescent="0.25">
      <c r="B1157" s="4"/>
      <c r="C1157" s="4"/>
      <c r="D1157" s="3"/>
      <c r="E1157" s="12"/>
      <c r="L1157" s="3"/>
      <c r="N1157" s="3"/>
      <c r="O1157" s="4"/>
      <c r="P1157" s="4"/>
    </row>
    <row r="1158" spans="2:16" x14ac:dyDescent="0.25">
      <c r="B1158" s="4"/>
      <c r="C1158" s="4"/>
      <c r="D1158" s="3"/>
      <c r="E1158" s="12"/>
      <c r="L1158" s="3"/>
      <c r="N1158" s="3"/>
      <c r="O1158" s="4"/>
      <c r="P1158" s="4"/>
    </row>
    <row r="1159" spans="2:16" x14ac:dyDescent="0.25">
      <c r="B1159" s="4"/>
      <c r="C1159" s="4"/>
      <c r="D1159" s="3"/>
      <c r="E1159" s="12"/>
      <c r="L1159" s="3"/>
      <c r="N1159" s="3"/>
      <c r="O1159" s="4"/>
      <c r="P1159" s="4"/>
    </row>
    <row r="1160" spans="2:16" x14ac:dyDescent="0.25">
      <c r="B1160" s="4"/>
      <c r="C1160" s="4"/>
      <c r="D1160" s="3"/>
      <c r="E1160" s="12"/>
      <c r="L1160" s="3"/>
      <c r="N1160" s="3"/>
      <c r="O1160" s="4"/>
      <c r="P1160" s="4"/>
    </row>
    <row r="1161" spans="2:16" x14ac:dyDescent="0.25">
      <c r="B1161" s="4"/>
      <c r="C1161" s="4"/>
      <c r="D1161" s="3"/>
      <c r="E1161" s="12"/>
      <c r="L1161" s="3"/>
      <c r="N1161" s="3"/>
      <c r="O1161" s="4"/>
      <c r="P1161" s="4"/>
    </row>
    <row r="1162" spans="2:16" x14ac:dyDescent="0.25">
      <c r="B1162" s="4"/>
      <c r="C1162" s="4"/>
      <c r="D1162" s="3"/>
      <c r="E1162" s="12"/>
      <c r="L1162" s="3"/>
      <c r="N1162" s="3"/>
      <c r="O1162" s="4"/>
      <c r="P1162" s="4"/>
    </row>
    <row r="1163" spans="2:16" x14ac:dyDescent="0.25">
      <c r="B1163" s="4"/>
      <c r="C1163" s="4"/>
      <c r="D1163" s="3"/>
      <c r="E1163" s="12"/>
      <c r="L1163" s="3"/>
      <c r="N1163" s="3"/>
      <c r="O1163" s="4"/>
      <c r="P1163" s="4"/>
    </row>
    <row r="1164" spans="2:16" x14ac:dyDescent="0.25">
      <c r="B1164" s="4"/>
      <c r="C1164" s="4"/>
      <c r="D1164" s="3"/>
      <c r="E1164" s="12"/>
      <c r="L1164" s="3"/>
      <c r="N1164" s="3"/>
      <c r="O1164" s="4"/>
      <c r="P1164" s="4"/>
    </row>
    <row r="1165" spans="2:16" x14ac:dyDescent="0.25">
      <c r="B1165" s="4"/>
      <c r="C1165" s="4"/>
      <c r="D1165" s="3"/>
      <c r="E1165" s="12"/>
      <c r="L1165" s="3"/>
      <c r="N1165" s="3"/>
      <c r="O1165" s="4"/>
      <c r="P1165" s="4"/>
    </row>
    <row r="1166" spans="2:16" x14ac:dyDescent="0.25">
      <c r="B1166" s="4"/>
      <c r="C1166" s="4"/>
      <c r="D1166" s="3"/>
      <c r="E1166" s="12"/>
      <c r="L1166" s="3"/>
      <c r="N1166" s="3"/>
      <c r="O1166" s="4"/>
      <c r="P1166" s="4"/>
    </row>
    <row r="1167" spans="2:16" x14ac:dyDescent="0.25">
      <c r="B1167" s="4"/>
      <c r="C1167" s="4"/>
      <c r="D1167" s="3"/>
      <c r="E1167" s="12"/>
      <c r="L1167" s="3"/>
      <c r="N1167" s="3"/>
      <c r="O1167" s="4"/>
      <c r="P1167" s="4"/>
    </row>
    <row r="1168" spans="2:16" x14ac:dyDescent="0.25">
      <c r="B1168" s="4"/>
      <c r="C1168" s="4"/>
      <c r="D1168" s="3"/>
      <c r="E1168" s="12"/>
      <c r="L1168" s="3"/>
      <c r="N1168" s="3"/>
      <c r="O1168" s="4"/>
      <c r="P1168" s="4"/>
    </row>
    <row r="1169" spans="2:16" x14ac:dyDescent="0.25">
      <c r="B1169" s="4"/>
      <c r="C1169" s="4"/>
      <c r="D1169" s="3"/>
      <c r="E1169" s="12"/>
      <c r="L1169" s="3"/>
      <c r="N1169" s="3"/>
      <c r="O1169" s="4"/>
      <c r="P1169" s="4"/>
    </row>
    <row r="1170" spans="2:16" x14ac:dyDescent="0.25">
      <c r="B1170" s="4"/>
      <c r="C1170" s="4"/>
      <c r="D1170" s="3"/>
      <c r="E1170" s="12"/>
      <c r="L1170" s="3"/>
      <c r="N1170" s="3"/>
      <c r="O1170" s="4"/>
      <c r="P1170" s="4"/>
    </row>
    <row r="1171" spans="2:16" x14ac:dyDescent="0.25">
      <c r="B1171" s="4"/>
      <c r="C1171" s="4"/>
      <c r="D1171" s="3"/>
      <c r="E1171" s="12"/>
      <c r="L1171" s="3"/>
      <c r="N1171" s="3"/>
      <c r="O1171" s="4"/>
      <c r="P1171" s="4"/>
    </row>
    <row r="1172" spans="2:16" x14ac:dyDescent="0.25">
      <c r="B1172" s="4"/>
      <c r="C1172" s="4"/>
      <c r="D1172" s="3"/>
      <c r="E1172" s="12"/>
      <c r="L1172" s="3"/>
      <c r="N1172" s="3"/>
      <c r="O1172" s="4"/>
      <c r="P1172" s="4"/>
    </row>
    <row r="1173" spans="2:16" x14ac:dyDescent="0.25">
      <c r="B1173" s="4"/>
      <c r="C1173" s="4"/>
      <c r="D1173" s="3"/>
      <c r="E1173" s="12"/>
      <c r="L1173" s="3"/>
      <c r="N1173" s="3"/>
      <c r="O1173" s="4"/>
      <c r="P1173" s="4"/>
    </row>
    <row r="1174" spans="2:16" x14ac:dyDescent="0.25">
      <c r="B1174" s="4"/>
      <c r="C1174" s="4"/>
      <c r="D1174" s="3"/>
      <c r="E1174" s="12"/>
      <c r="L1174" s="3"/>
      <c r="N1174" s="3"/>
      <c r="O1174" s="4"/>
      <c r="P1174" s="4"/>
    </row>
    <row r="1175" spans="2:16" x14ac:dyDescent="0.25">
      <c r="B1175" s="4"/>
      <c r="C1175" s="4"/>
      <c r="D1175" s="3"/>
      <c r="E1175" s="12"/>
      <c r="L1175" s="3"/>
      <c r="N1175" s="3"/>
      <c r="O1175" s="4"/>
      <c r="P1175" s="4"/>
    </row>
    <row r="1176" spans="2:16" x14ac:dyDescent="0.25">
      <c r="B1176" s="4"/>
      <c r="C1176" s="4"/>
      <c r="D1176" s="3"/>
      <c r="E1176" s="12"/>
      <c r="L1176" s="3"/>
      <c r="N1176" s="3"/>
      <c r="O1176" s="4"/>
      <c r="P1176" s="4"/>
    </row>
    <row r="1177" spans="2:16" x14ac:dyDescent="0.25">
      <c r="B1177" s="4"/>
      <c r="C1177" s="4"/>
      <c r="D1177" s="3"/>
      <c r="E1177" s="12"/>
      <c r="L1177" s="3"/>
      <c r="N1177" s="3"/>
      <c r="O1177" s="4"/>
      <c r="P1177" s="4"/>
    </row>
    <row r="1178" spans="2:16" x14ac:dyDescent="0.25">
      <c r="B1178" s="4"/>
      <c r="C1178" s="4"/>
      <c r="D1178" s="3"/>
      <c r="E1178" s="12"/>
      <c r="L1178" s="3"/>
      <c r="N1178" s="3"/>
      <c r="O1178" s="4"/>
      <c r="P1178" s="4"/>
    </row>
    <row r="1179" spans="2:16" x14ac:dyDescent="0.25">
      <c r="B1179" s="4"/>
      <c r="C1179" s="4"/>
      <c r="D1179" s="3"/>
      <c r="E1179" s="12"/>
      <c r="L1179" s="3"/>
      <c r="N1179" s="3"/>
      <c r="O1179" s="4"/>
      <c r="P1179" s="4"/>
    </row>
    <row r="1180" spans="2:16" x14ac:dyDescent="0.25">
      <c r="B1180" s="4"/>
      <c r="C1180" s="4"/>
      <c r="D1180" s="3"/>
      <c r="E1180" s="12"/>
      <c r="L1180" s="3"/>
      <c r="N1180" s="3"/>
      <c r="O1180" s="4"/>
      <c r="P1180" s="4"/>
    </row>
    <row r="1181" spans="2:16" x14ac:dyDescent="0.25">
      <c r="B1181" s="4"/>
      <c r="C1181" s="4"/>
      <c r="D1181" s="3"/>
      <c r="E1181" s="12"/>
      <c r="L1181" s="3"/>
      <c r="N1181" s="3"/>
      <c r="O1181" s="4"/>
      <c r="P1181" s="4"/>
    </row>
    <row r="1182" spans="2:16" x14ac:dyDescent="0.25">
      <c r="B1182" s="4"/>
      <c r="C1182" s="4"/>
      <c r="D1182" s="3"/>
      <c r="E1182" s="12"/>
      <c r="L1182" s="3"/>
      <c r="N1182" s="3"/>
      <c r="O1182" s="4"/>
      <c r="P1182" s="4"/>
    </row>
    <row r="1183" spans="2:16" x14ac:dyDescent="0.25">
      <c r="B1183" s="4"/>
      <c r="C1183" s="4"/>
      <c r="D1183" s="3"/>
      <c r="E1183" s="12"/>
      <c r="L1183" s="3"/>
      <c r="N1183" s="3"/>
      <c r="O1183" s="4"/>
      <c r="P1183" s="4"/>
    </row>
    <row r="1184" spans="2:16" x14ac:dyDescent="0.25">
      <c r="B1184" s="4"/>
      <c r="C1184" s="4"/>
      <c r="D1184" s="3"/>
      <c r="E1184" s="12"/>
      <c r="K1184" s="8"/>
      <c r="L1184" s="3"/>
      <c r="N1184" s="3"/>
      <c r="O1184" s="4"/>
      <c r="P1184" s="4"/>
    </row>
    <row r="1185" spans="2:16" x14ac:dyDescent="0.25">
      <c r="B1185" s="4"/>
      <c r="C1185" s="4"/>
      <c r="D1185" s="3"/>
      <c r="E1185" s="12"/>
      <c r="L1185" s="3"/>
      <c r="N1185" s="3"/>
      <c r="O1185" s="4"/>
      <c r="P1185" s="4"/>
    </row>
    <row r="1186" spans="2:16" x14ac:dyDescent="0.25">
      <c r="B1186" s="4"/>
      <c r="C1186" s="4"/>
      <c r="D1186" s="3"/>
      <c r="E1186" s="12"/>
      <c r="L1186" s="3"/>
      <c r="N1186" s="3"/>
      <c r="O1186" s="4"/>
      <c r="P1186" s="4"/>
    </row>
    <row r="1187" spans="2:16" x14ac:dyDescent="0.25">
      <c r="B1187" s="4"/>
      <c r="C1187" s="4"/>
      <c r="D1187" s="3"/>
      <c r="E1187" s="12"/>
      <c r="L1187" s="3"/>
      <c r="N1187" s="3"/>
      <c r="O1187" s="4"/>
      <c r="P1187" s="4"/>
    </row>
    <row r="1188" spans="2:16" x14ac:dyDescent="0.25">
      <c r="B1188" s="4"/>
      <c r="C1188" s="4"/>
      <c r="D1188" s="3"/>
      <c r="E1188" s="12"/>
      <c r="L1188" s="3"/>
      <c r="N1188" s="3"/>
      <c r="O1188" s="4"/>
      <c r="P1188" s="4"/>
    </row>
    <row r="1189" spans="2:16" x14ac:dyDescent="0.25">
      <c r="B1189" s="4"/>
      <c r="C1189" s="4"/>
      <c r="D1189" s="3"/>
      <c r="E1189" s="12"/>
      <c r="L1189" s="3"/>
      <c r="N1189" s="3"/>
      <c r="O1189" s="4"/>
      <c r="P1189" s="4"/>
    </row>
    <row r="1190" spans="2:16" x14ac:dyDescent="0.25">
      <c r="B1190" s="4"/>
      <c r="C1190" s="4"/>
      <c r="D1190" s="3"/>
      <c r="E1190" s="12"/>
      <c r="L1190" s="3"/>
      <c r="N1190" s="3"/>
      <c r="O1190" s="4"/>
      <c r="P1190" s="4"/>
    </row>
    <row r="1191" spans="2:16" x14ac:dyDescent="0.25">
      <c r="B1191" s="4"/>
      <c r="C1191" s="4"/>
      <c r="D1191" s="3"/>
      <c r="E1191" s="12"/>
      <c r="L1191" s="3"/>
      <c r="N1191" s="3"/>
      <c r="O1191" s="4"/>
      <c r="P1191" s="4"/>
    </row>
    <row r="1192" spans="2:16" x14ac:dyDescent="0.25">
      <c r="B1192" s="4"/>
      <c r="C1192" s="4"/>
      <c r="D1192" s="3"/>
      <c r="E1192" s="12"/>
      <c r="L1192" s="3"/>
      <c r="N1192" s="3"/>
      <c r="O1192" s="4"/>
      <c r="P1192" s="4"/>
    </row>
    <row r="1193" spans="2:16" x14ac:dyDescent="0.25">
      <c r="B1193" s="4"/>
      <c r="C1193" s="4"/>
      <c r="D1193" s="3"/>
      <c r="E1193" s="12"/>
      <c r="L1193" s="3"/>
      <c r="N1193" s="3"/>
      <c r="O1193" s="4"/>
      <c r="P1193" s="4"/>
    </row>
    <row r="1194" spans="2:16" x14ac:dyDescent="0.25">
      <c r="B1194" s="4"/>
      <c r="C1194" s="4"/>
      <c r="D1194" s="3"/>
      <c r="E1194" s="12"/>
      <c r="L1194" s="3"/>
      <c r="N1194" s="3"/>
      <c r="O1194" s="4"/>
      <c r="P1194" s="4"/>
    </row>
    <row r="1195" spans="2:16" x14ac:dyDescent="0.25">
      <c r="B1195" s="4"/>
      <c r="C1195" s="4"/>
      <c r="D1195" s="3"/>
      <c r="E1195" s="12"/>
      <c r="L1195" s="3"/>
      <c r="N1195" s="3"/>
      <c r="O1195" s="4"/>
      <c r="P1195" s="4"/>
    </row>
    <row r="1196" spans="2:16" x14ac:dyDescent="0.25">
      <c r="B1196" s="4"/>
      <c r="C1196" s="4"/>
      <c r="D1196" s="3"/>
      <c r="E1196" s="12"/>
      <c r="L1196" s="3"/>
      <c r="N1196" s="3"/>
      <c r="O1196" s="4"/>
      <c r="P1196" s="4"/>
    </row>
    <row r="1197" spans="2:16" x14ac:dyDescent="0.25">
      <c r="B1197" s="4"/>
      <c r="C1197" s="4"/>
      <c r="D1197" s="3"/>
      <c r="E1197" s="12"/>
      <c r="L1197" s="3"/>
      <c r="N1197" s="3"/>
      <c r="O1197" s="4"/>
      <c r="P1197" s="4"/>
    </row>
    <row r="1198" spans="2:16" x14ac:dyDescent="0.25">
      <c r="B1198" s="4"/>
      <c r="C1198" s="4"/>
      <c r="D1198" s="3"/>
      <c r="E1198" s="12"/>
      <c r="L1198" s="3"/>
      <c r="N1198" s="3"/>
      <c r="O1198" s="4"/>
      <c r="P1198" s="4"/>
    </row>
    <row r="1199" spans="2:16" x14ac:dyDescent="0.25">
      <c r="B1199" s="4"/>
      <c r="C1199" s="4"/>
      <c r="D1199" s="3"/>
      <c r="E1199" s="12"/>
      <c r="L1199" s="3"/>
      <c r="N1199" s="3"/>
      <c r="O1199" s="4"/>
      <c r="P1199" s="4"/>
    </row>
    <row r="1200" spans="2:16" x14ac:dyDescent="0.25">
      <c r="B1200" s="4"/>
      <c r="C1200" s="4"/>
      <c r="D1200" s="3"/>
      <c r="E1200" s="12"/>
      <c r="L1200" s="3"/>
      <c r="N1200" s="3"/>
      <c r="O1200" s="4"/>
      <c r="P1200" s="4"/>
    </row>
    <row r="1201" spans="2:16" x14ac:dyDescent="0.25">
      <c r="B1201" s="4"/>
      <c r="C1201" s="4"/>
      <c r="D1201" s="3"/>
      <c r="E1201" s="12"/>
      <c r="L1201" s="3"/>
      <c r="N1201" s="3"/>
      <c r="O1201" s="4"/>
      <c r="P1201" s="4"/>
    </row>
    <row r="1202" spans="2:16" x14ac:dyDescent="0.25">
      <c r="B1202" s="4"/>
      <c r="C1202" s="4"/>
      <c r="D1202" s="3"/>
      <c r="E1202" s="12"/>
      <c r="L1202" s="3"/>
      <c r="N1202" s="3"/>
      <c r="O1202" s="4"/>
      <c r="P1202" s="4"/>
    </row>
    <row r="1203" spans="2:16" x14ac:dyDescent="0.25">
      <c r="B1203" s="4"/>
      <c r="C1203" s="4"/>
      <c r="D1203" s="3"/>
      <c r="E1203" s="12"/>
      <c r="L1203" s="3"/>
      <c r="N1203" s="3"/>
      <c r="O1203" s="4"/>
      <c r="P1203" s="4"/>
    </row>
    <row r="1204" spans="2:16" x14ac:dyDescent="0.25">
      <c r="B1204" s="4"/>
      <c r="C1204" s="4"/>
      <c r="D1204" s="3"/>
      <c r="E1204" s="12"/>
      <c r="L1204" s="3"/>
      <c r="N1204" s="3"/>
      <c r="O1204" s="4"/>
      <c r="P1204" s="4"/>
    </row>
    <row r="1205" spans="2:16" x14ac:dyDescent="0.25">
      <c r="B1205" s="4"/>
      <c r="C1205" s="4"/>
      <c r="D1205" s="3"/>
      <c r="E1205" s="12"/>
      <c r="L1205" s="3"/>
      <c r="N1205" s="3"/>
      <c r="O1205" s="4"/>
      <c r="P1205" s="4"/>
    </row>
    <row r="1206" spans="2:16" x14ac:dyDescent="0.25">
      <c r="B1206" s="4"/>
      <c r="C1206" s="4"/>
      <c r="D1206" s="3"/>
      <c r="E1206" s="12"/>
      <c r="L1206" s="3"/>
      <c r="N1206" s="3"/>
      <c r="O1206" s="4"/>
      <c r="P1206" s="4"/>
    </row>
    <row r="1207" spans="2:16" x14ac:dyDescent="0.25">
      <c r="B1207" s="4"/>
      <c r="C1207" s="4"/>
      <c r="D1207" s="3"/>
      <c r="E1207" s="12"/>
      <c r="L1207" s="3"/>
      <c r="N1207" s="3"/>
      <c r="O1207" s="4"/>
      <c r="P1207" s="4"/>
    </row>
    <row r="1208" spans="2:16" x14ac:dyDescent="0.25">
      <c r="B1208" s="4"/>
      <c r="C1208" s="4"/>
      <c r="D1208" s="3"/>
      <c r="E1208" s="12"/>
      <c r="L1208" s="3"/>
      <c r="N1208" s="3"/>
      <c r="O1208" s="4"/>
      <c r="P1208" s="4"/>
    </row>
    <row r="1209" spans="2:16" x14ac:dyDescent="0.25">
      <c r="B1209" s="4"/>
      <c r="C1209" s="4"/>
      <c r="D1209" s="3"/>
      <c r="E1209" s="12"/>
      <c r="L1209" s="3"/>
      <c r="N1209" s="3"/>
      <c r="O1209" s="4"/>
      <c r="P1209" s="4"/>
    </row>
    <row r="1210" spans="2:16" x14ac:dyDescent="0.25">
      <c r="B1210" s="4"/>
      <c r="C1210" s="4"/>
      <c r="D1210" s="3"/>
      <c r="E1210" s="12"/>
      <c r="L1210" s="3"/>
      <c r="N1210" s="3"/>
      <c r="O1210" s="4"/>
      <c r="P1210" s="4"/>
    </row>
    <row r="1211" spans="2:16" x14ac:dyDescent="0.25">
      <c r="B1211" s="4"/>
      <c r="C1211" s="4"/>
      <c r="D1211" s="3"/>
      <c r="E1211" s="12"/>
      <c r="L1211" s="3"/>
      <c r="N1211" s="3"/>
      <c r="O1211" s="4"/>
      <c r="P1211" s="4"/>
    </row>
    <row r="1212" spans="2:16" x14ac:dyDescent="0.25">
      <c r="B1212" s="4"/>
      <c r="C1212" s="4"/>
      <c r="D1212" s="3"/>
      <c r="E1212" s="12"/>
      <c r="L1212" s="3"/>
      <c r="N1212" s="3"/>
      <c r="O1212" s="4"/>
      <c r="P1212" s="4"/>
    </row>
    <row r="1213" spans="2:16" x14ac:dyDescent="0.25">
      <c r="B1213" s="4"/>
      <c r="C1213" s="4"/>
      <c r="D1213" s="3"/>
      <c r="E1213" s="12"/>
      <c r="L1213" s="3"/>
      <c r="N1213" s="3"/>
      <c r="O1213" s="4"/>
      <c r="P1213" s="4"/>
    </row>
    <row r="1214" spans="2:16" x14ac:dyDescent="0.25">
      <c r="B1214" s="4"/>
      <c r="C1214" s="4"/>
      <c r="D1214" s="3"/>
      <c r="E1214" s="12"/>
      <c r="L1214" s="3"/>
      <c r="N1214" s="3"/>
      <c r="O1214" s="4"/>
      <c r="P1214" s="4"/>
    </row>
    <row r="1215" spans="2:16" x14ac:dyDescent="0.25">
      <c r="B1215" s="4"/>
      <c r="C1215" s="4"/>
      <c r="D1215" s="3"/>
      <c r="E1215" s="12"/>
      <c r="L1215" s="3"/>
      <c r="N1215" s="3"/>
      <c r="O1215" s="4"/>
      <c r="P1215" s="4"/>
    </row>
    <row r="1216" spans="2:16" x14ac:dyDescent="0.25">
      <c r="B1216" s="4"/>
      <c r="C1216" s="4"/>
      <c r="D1216" s="3"/>
      <c r="E1216" s="12"/>
      <c r="K1216" s="8"/>
      <c r="L1216" s="3"/>
      <c r="N1216" s="3"/>
      <c r="O1216" s="4"/>
      <c r="P1216" s="4"/>
    </row>
    <row r="1217" spans="2:16" x14ac:dyDescent="0.25">
      <c r="B1217" s="4"/>
      <c r="C1217" s="4"/>
      <c r="D1217" s="3"/>
      <c r="E1217" s="12"/>
      <c r="L1217" s="3"/>
      <c r="N1217" s="3"/>
      <c r="O1217" s="4"/>
      <c r="P1217" s="4"/>
    </row>
    <row r="1218" spans="2:16" x14ac:dyDescent="0.25">
      <c r="B1218" s="4"/>
      <c r="C1218" s="4"/>
      <c r="D1218" s="3"/>
      <c r="E1218" s="12"/>
      <c r="L1218" s="3"/>
      <c r="N1218" s="3"/>
      <c r="O1218" s="4"/>
      <c r="P1218" s="4"/>
    </row>
    <row r="1219" spans="2:16" x14ac:dyDescent="0.25">
      <c r="B1219" s="4"/>
      <c r="C1219" s="4"/>
      <c r="D1219" s="3"/>
      <c r="E1219" s="12"/>
      <c r="L1219" s="3"/>
      <c r="N1219" s="3"/>
      <c r="O1219" s="4"/>
      <c r="P1219" s="4"/>
    </row>
    <row r="1220" spans="2:16" x14ac:dyDescent="0.25">
      <c r="B1220" s="4"/>
      <c r="C1220" s="4"/>
      <c r="D1220" s="3"/>
      <c r="E1220" s="12"/>
      <c r="L1220" s="3"/>
      <c r="N1220" s="3"/>
      <c r="O1220" s="4"/>
      <c r="P1220" s="4"/>
    </row>
    <row r="1221" spans="2:16" x14ac:dyDescent="0.25">
      <c r="B1221" s="4"/>
      <c r="C1221" s="4"/>
      <c r="D1221" s="3"/>
      <c r="E1221" s="12"/>
      <c r="L1221" s="3"/>
      <c r="N1221" s="3"/>
      <c r="O1221" s="4"/>
      <c r="P1221" s="4"/>
    </row>
    <row r="1222" spans="2:16" x14ac:dyDescent="0.25">
      <c r="B1222" s="4"/>
      <c r="C1222" s="4"/>
      <c r="D1222" s="3"/>
      <c r="E1222" s="12"/>
      <c r="L1222" s="3"/>
      <c r="N1222" s="3"/>
      <c r="O1222" s="4"/>
      <c r="P1222" s="4"/>
    </row>
    <row r="1223" spans="2:16" x14ac:dyDescent="0.25">
      <c r="B1223" s="4"/>
      <c r="C1223" s="4"/>
      <c r="D1223" s="3"/>
      <c r="E1223" s="12"/>
      <c r="L1223" s="3"/>
      <c r="N1223" s="3"/>
      <c r="O1223" s="4"/>
      <c r="P1223" s="4"/>
    </row>
    <row r="1224" spans="2:16" x14ac:dyDescent="0.25">
      <c r="B1224" s="4"/>
      <c r="C1224" s="4"/>
      <c r="D1224" s="3"/>
      <c r="E1224" s="12"/>
      <c r="L1224" s="3"/>
      <c r="N1224" s="3"/>
      <c r="O1224" s="4"/>
      <c r="P1224" s="4"/>
    </row>
    <row r="1225" spans="2:16" x14ac:dyDescent="0.25">
      <c r="B1225" s="4"/>
      <c r="C1225" s="4"/>
      <c r="D1225" s="3"/>
      <c r="E1225" s="12"/>
      <c r="L1225" s="3"/>
      <c r="N1225" s="3"/>
      <c r="O1225" s="4"/>
      <c r="P1225" s="4"/>
    </row>
    <row r="1226" spans="2:16" x14ac:dyDescent="0.25">
      <c r="B1226" s="4"/>
      <c r="C1226" s="4"/>
      <c r="D1226" s="3"/>
      <c r="E1226" s="12"/>
      <c r="L1226" s="3"/>
      <c r="N1226" s="3"/>
      <c r="O1226" s="4"/>
      <c r="P1226" s="4"/>
    </row>
    <row r="1227" spans="2:16" x14ac:dyDescent="0.25">
      <c r="B1227" s="4"/>
      <c r="C1227" s="4"/>
      <c r="D1227" s="3"/>
      <c r="E1227" s="12"/>
      <c r="L1227" s="3"/>
      <c r="N1227" s="3"/>
      <c r="O1227" s="4"/>
      <c r="P1227" s="4"/>
    </row>
    <row r="1228" spans="2:16" x14ac:dyDescent="0.25">
      <c r="B1228" s="4"/>
      <c r="C1228" s="4"/>
      <c r="D1228" s="3"/>
      <c r="E1228" s="12"/>
      <c r="L1228" s="3"/>
      <c r="N1228" s="3"/>
      <c r="O1228" s="4"/>
      <c r="P1228" s="4"/>
    </row>
    <row r="1229" spans="2:16" x14ac:dyDescent="0.25">
      <c r="B1229" s="4"/>
      <c r="C1229" s="4"/>
      <c r="D1229" s="3"/>
      <c r="E1229" s="12"/>
      <c r="L1229" s="3"/>
      <c r="N1229" s="3"/>
      <c r="O1229" s="4"/>
      <c r="P1229" s="4"/>
    </row>
    <row r="1230" spans="2:16" x14ac:dyDescent="0.25">
      <c r="B1230" s="4"/>
      <c r="C1230" s="4"/>
      <c r="D1230" s="3"/>
      <c r="E1230" s="12"/>
      <c r="L1230" s="3"/>
      <c r="N1230" s="3"/>
      <c r="O1230" s="4"/>
      <c r="P1230" s="4"/>
    </row>
    <row r="1231" spans="2:16" x14ac:dyDescent="0.25">
      <c r="B1231" s="4"/>
      <c r="C1231" s="4"/>
      <c r="D1231" s="3"/>
      <c r="E1231" s="12"/>
      <c r="L1231" s="3"/>
      <c r="N1231" s="3"/>
      <c r="O1231" s="4"/>
      <c r="P1231" s="4"/>
    </row>
    <row r="1232" spans="2:16" x14ac:dyDescent="0.25">
      <c r="B1232" s="4"/>
      <c r="C1232" s="4"/>
      <c r="D1232" s="3"/>
      <c r="E1232" s="12"/>
      <c r="K1232" s="8"/>
      <c r="L1232" s="3"/>
      <c r="N1232" s="3"/>
      <c r="O1232" s="4"/>
      <c r="P1232" s="4"/>
    </row>
    <row r="1233" spans="2:16" x14ac:dyDescent="0.25">
      <c r="B1233" s="4"/>
      <c r="C1233" s="4"/>
      <c r="D1233" s="3"/>
      <c r="E1233" s="12"/>
      <c r="L1233" s="3"/>
      <c r="N1233" s="3"/>
      <c r="O1233" s="4"/>
      <c r="P1233" s="4"/>
    </row>
    <row r="1234" spans="2:16" x14ac:dyDescent="0.25">
      <c r="B1234" s="4"/>
      <c r="C1234" s="4"/>
      <c r="D1234" s="3"/>
      <c r="E1234" s="12"/>
      <c r="L1234" s="3"/>
      <c r="N1234" s="3"/>
      <c r="O1234" s="4"/>
      <c r="P1234" s="4"/>
    </row>
    <row r="1235" spans="2:16" x14ac:dyDescent="0.25">
      <c r="B1235" s="4"/>
      <c r="C1235" s="4"/>
      <c r="D1235" s="3"/>
      <c r="E1235" s="12"/>
      <c r="L1235" s="3"/>
      <c r="N1235" s="3"/>
      <c r="O1235" s="4"/>
      <c r="P1235" s="4"/>
    </row>
    <row r="1236" spans="2:16" x14ac:dyDescent="0.25">
      <c r="B1236" s="4"/>
      <c r="C1236" s="4"/>
      <c r="D1236" s="3"/>
      <c r="E1236" s="12"/>
      <c r="L1236" s="3"/>
      <c r="N1236" s="3"/>
      <c r="O1236" s="4"/>
      <c r="P1236" s="4"/>
    </row>
    <row r="1237" spans="2:16" x14ac:dyDescent="0.25">
      <c r="B1237" s="4"/>
      <c r="C1237" s="4"/>
      <c r="D1237" s="3"/>
      <c r="E1237" s="12"/>
      <c r="L1237" s="3"/>
      <c r="N1237" s="3"/>
      <c r="O1237" s="4"/>
      <c r="P1237" s="4"/>
    </row>
    <row r="1238" spans="2:16" x14ac:dyDescent="0.25">
      <c r="B1238" s="4"/>
      <c r="C1238" s="4"/>
      <c r="D1238" s="3"/>
      <c r="E1238" s="12"/>
      <c r="L1238" s="3"/>
      <c r="N1238" s="3"/>
      <c r="O1238" s="4"/>
      <c r="P1238" s="4"/>
    </row>
    <row r="1239" spans="2:16" x14ac:dyDescent="0.25">
      <c r="B1239" s="4"/>
      <c r="C1239" s="4"/>
      <c r="D1239" s="3"/>
      <c r="E1239" s="12"/>
      <c r="L1239" s="3"/>
      <c r="N1239" s="3"/>
      <c r="O1239" s="4"/>
      <c r="P1239" s="4"/>
    </row>
    <row r="1240" spans="2:16" x14ac:dyDescent="0.25">
      <c r="B1240" s="4"/>
      <c r="C1240" s="4"/>
      <c r="D1240" s="3"/>
      <c r="E1240" s="12"/>
      <c r="L1240" s="3"/>
      <c r="N1240" s="3"/>
      <c r="O1240" s="4"/>
      <c r="P1240" s="4"/>
    </row>
    <row r="1241" spans="2:16" x14ac:dyDescent="0.25">
      <c r="B1241" s="4"/>
      <c r="C1241" s="4"/>
      <c r="D1241" s="3"/>
      <c r="E1241" s="12"/>
      <c r="L1241" s="3"/>
      <c r="N1241" s="3"/>
      <c r="O1241" s="4"/>
      <c r="P1241" s="4"/>
    </row>
    <row r="1242" spans="2:16" x14ac:dyDescent="0.25">
      <c r="B1242" s="4"/>
      <c r="C1242" s="4"/>
      <c r="D1242" s="3"/>
      <c r="E1242" s="12"/>
      <c r="L1242" s="3"/>
      <c r="N1242" s="3"/>
      <c r="O1242" s="4"/>
      <c r="P1242" s="4"/>
    </row>
    <row r="1243" spans="2:16" x14ac:dyDescent="0.25">
      <c r="B1243" s="4"/>
      <c r="C1243" s="4"/>
      <c r="D1243" s="3"/>
      <c r="E1243" s="12"/>
      <c r="L1243" s="3"/>
      <c r="N1243" s="3"/>
      <c r="O1243" s="4"/>
      <c r="P1243" s="4"/>
    </row>
    <row r="1244" spans="2:16" x14ac:dyDescent="0.25">
      <c r="B1244" s="4"/>
      <c r="C1244" s="4"/>
      <c r="D1244" s="3"/>
      <c r="E1244" s="12"/>
      <c r="L1244" s="3"/>
      <c r="N1244" s="3"/>
      <c r="O1244" s="4"/>
      <c r="P1244" s="4"/>
    </row>
    <row r="1245" spans="2:16" x14ac:dyDescent="0.25">
      <c r="B1245" s="4"/>
      <c r="C1245" s="4"/>
      <c r="D1245" s="3"/>
      <c r="E1245" s="12"/>
      <c r="L1245" s="3"/>
      <c r="N1245" s="3"/>
      <c r="O1245" s="4"/>
      <c r="P1245" s="4"/>
    </row>
    <row r="1246" spans="2:16" x14ac:dyDescent="0.25">
      <c r="B1246" s="4"/>
      <c r="C1246" s="4"/>
      <c r="D1246" s="3"/>
      <c r="E1246" s="12"/>
      <c r="L1246" s="3"/>
      <c r="N1246" s="3"/>
      <c r="O1246" s="4"/>
      <c r="P1246" s="4"/>
    </row>
    <row r="1247" spans="2:16" x14ac:dyDescent="0.25">
      <c r="B1247" s="4"/>
      <c r="C1247" s="4"/>
      <c r="D1247" s="3"/>
      <c r="E1247" s="12"/>
      <c r="L1247" s="3"/>
      <c r="N1247" s="3"/>
      <c r="O1247" s="4"/>
      <c r="P1247" s="4"/>
    </row>
    <row r="1248" spans="2:16" x14ac:dyDescent="0.25">
      <c r="B1248" s="4"/>
      <c r="C1248" s="4"/>
      <c r="D1248" s="3"/>
      <c r="E1248" s="12"/>
      <c r="L1248" s="3"/>
      <c r="N1248" s="3"/>
      <c r="O1248" s="4"/>
      <c r="P1248" s="4"/>
    </row>
    <row r="1249" spans="2:16" x14ac:dyDescent="0.25">
      <c r="B1249" s="4"/>
      <c r="C1249" s="4"/>
      <c r="D1249" s="3"/>
      <c r="E1249" s="12"/>
      <c r="L1249" s="3"/>
      <c r="N1249" s="3"/>
      <c r="O1249" s="4"/>
      <c r="P1249" s="4"/>
    </row>
    <row r="1250" spans="2:16" x14ac:dyDescent="0.25">
      <c r="B1250" s="4"/>
      <c r="C1250" s="4"/>
      <c r="D1250" s="3"/>
      <c r="E1250" s="12"/>
      <c r="L1250" s="3"/>
      <c r="N1250" s="3"/>
      <c r="O1250" s="4"/>
      <c r="P1250" s="4"/>
    </row>
    <row r="1251" spans="2:16" x14ac:dyDescent="0.25">
      <c r="B1251" s="4"/>
      <c r="C1251" s="4"/>
      <c r="D1251" s="3"/>
      <c r="E1251" s="12"/>
      <c r="L1251" s="3"/>
      <c r="N1251" s="3"/>
      <c r="O1251" s="4"/>
      <c r="P1251" s="4"/>
    </row>
    <row r="1252" spans="2:16" x14ac:dyDescent="0.25">
      <c r="B1252" s="4"/>
      <c r="C1252" s="4"/>
      <c r="D1252" s="3"/>
      <c r="E1252" s="12"/>
      <c r="L1252" s="3"/>
      <c r="N1252" s="3"/>
      <c r="O1252" s="4"/>
      <c r="P1252" s="4"/>
    </row>
    <row r="1253" spans="2:16" x14ac:dyDescent="0.25">
      <c r="B1253" s="4"/>
      <c r="C1253" s="4"/>
      <c r="D1253" s="3"/>
      <c r="E1253" s="12"/>
      <c r="L1253" s="3"/>
      <c r="N1253" s="3"/>
      <c r="O1253" s="4"/>
      <c r="P1253" s="4"/>
    </row>
    <row r="1254" spans="2:16" x14ac:dyDescent="0.25">
      <c r="B1254" s="4"/>
      <c r="C1254" s="4"/>
      <c r="D1254" s="3"/>
      <c r="E1254" s="12"/>
      <c r="L1254" s="3"/>
      <c r="N1254" s="3"/>
      <c r="O1254" s="4"/>
      <c r="P1254" s="4"/>
    </row>
    <row r="1255" spans="2:16" x14ac:dyDescent="0.25">
      <c r="B1255" s="4"/>
      <c r="C1255" s="4"/>
      <c r="D1255" s="3"/>
      <c r="E1255" s="12"/>
      <c r="L1255" s="3"/>
      <c r="N1255" s="3"/>
      <c r="O1255" s="4"/>
      <c r="P1255" s="4"/>
    </row>
    <row r="1256" spans="2:16" x14ac:dyDescent="0.25">
      <c r="B1256" s="4"/>
      <c r="C1256" s="4"/>
      <c r="D1256" s="3"/>
      <c r="E1256" s="12"/>
      <c r="L1256" s="3"/>
      <c r="N1256" s="3"/>
      <c r="O1256" s="4"/>
      <c r="P1256" s="4"/>
    </row>
    <row r="1257" spans="2:16" x14ac:dyDescent="0.25">
      <c r="B1257" s="4"/>
      <c r="C1257" s="4"/>
      <c r="D1257" s="3"/>
      <c r="E1257" s="12"/>
      <c r="L1257" s="3"/>
      <c r="N1257" s="3"/>
      <c r="O1257" s="4"/>
      <c r="P1257" s="4"/>
    </row>
    <row r="1258" spans="2:16" x14ac:dyDescent="0.25">
      <c r="B1258" s="4"/>
      <c r="C1258" s="4"/>
      <c r="D1258" s="3"/>
      <c r="E1258" s="12"/>
      <c r="L1258" s="3"/>
      <c r="N1258" s="3"/>
      <c r="O1258" s="4"/>
      <c r="P1258" s="4"/>
    </row>
    <row r="1259" spans="2:16" x14ac:dyDescent="0.25">
      <c r="B1259" s="4"/>
      <c r="C1259" s="4"/>
      <c r="D1259" s="3"/>
      <c r="E1259" s="12"/>
      <c r="L1259" s="3"/>
      <c r="N1259" s="3"/>
      <c r="O1259" s="4"/>
      <c r="P1259" s="4"/>
    </row>
    <row r="1260" spans="2:16" x14ac:dyDescent="0.25">
      <c r="B1260" s="4"/>
      <c r="C1260" s="4"/>
      <c r="D1260" s="3"/>
      <c r="E1260" s="12"/>
      <c r="L1260" s="3"/>
      <c r="N1260" s="3"/>
      <c r="O1260" s="4"/>
      <c r="P1260" s="4"/>
    </row>
    <row r="1261" spans="2:16" x14ac:dyDescent="0.25">
      <c r="B1261" s="4"/>
      <c r="C1261" s="4"/>
      <c r="D1261" s="3"/>
      <c r="E1261" s="12"/>
      <c r="L1261" s="3"/>
      <c r="N1261" s="3"/>
      <c r="O1261" s="4"/>
      <c r="P1261" s="4"/>
    </row>
    <row r="1262" spans="2:16" x14ac:dyDescent="0.25">
      <c r="B1262" s="4"/>
      <c r="C1262" s="4"/>
      <c r="D1262" s="3"/>
      <c r="E1262" s="12"/>
      <c r="L1262" s="3"/>
      <c r="N1262" s="3"/>
      <c r="O1262" s="4"/>
      <c r="P1262" s="4"/>
    </row>
    <row r="1263" spans="2:16" x14ac:dyDescent="0.25">
      <c r="B1263" s="4"/>
      <c r="C1263" s="4"/>
      <c r="D1263" s="3"/>
      <c r="E1263" s="12"/>
      <c r="L1263" s="3"/>
      <c r="N1263" s="3"/>
      <c r="O1263" s="4"/>
      <c r="P1263" s="4"/>
    </row>
    <row r="1264" spans="2:16" x14ac:dyDescent="0.25">
      <c r="B1264" s="4"/>
      <c r="C1264" s="4"/>
      <c r="D1264" s="3"/>
      <c r="E1264" s="12"/>
      <c r="L1264" s="3"/>
      <c r="N1264" s="3"/>
      <c r="O1264" s="4"/>
      <c r="P1264" s="4"/>
    </row>
    <row r="1265" spans="2:16" x14ac:dyDescent="0.25">
      <c r="B1265" s="4"/>
      <c r="C1265" s="4"/>
      <c r="D1265" s="3"/>
      <c r="E1265" s="12"/>
      <c r="L1265" s="3"/>
      <c r="N1265" s="3"/>
      <c r="O1265" s="4"/>
      <c r="P1265" s="4"/>
    </row>
    <row r="1266" spans="2:16" x14ac:dyDescent="0.25">
      <c r="B1266" s="4"/>
      <c r="C1266" s="4"/>
      <c r="D1266" s="3"/>
      <c r="E1266" s="12"/>
      <c r="L1266" s="3"/>
      <c r="N1266" s="3"/>
      <c r="O1266" s="4"/>
      <c r="P1266" s="4"/>
    </row>
    <row r="1267" spans="2:16" x14ac:dyDescent="0.25">
      <c r="B1267" s="4"/>
      <c r="C1267" s="4"/>
      <c r="D1267" s="3"/>
      <c r="E1267" s="12"/>
      <c r="L1267" s="3"/>
      <c r="N1267" s="3"/>
      <c r="O1267" s="4"/>
      <c r="P1267" s="4"/>
    </row>
    <row r="1268" spans="2:16" x14ac:dyDescent="0.25">
      <c r="B1268" s="4"/>
      <c r="C1268" s="4"/>
      <c r="D1268" s="3"/>
      <c r="E1268" s="12"/>
      <c r="L1268" s="3"/>
      <c r="N1268" s="3"/>
      <c r="O1268" s="4"/>
      <c r="P1268" s="4"/>
    </row>
    <row r="1269" spans="2:16" x14ac:dyDescent="0.25">
      <c r="B1269" s="4"/>
      <c r="C1269" s="4"/>
      <c r="D1269" s="3"/>
      <c r="E1269" s="12"/>
      <c r="K1269" s="8"/>
      <c r="L1269" s="3"/>
      <c r="N1269" s="3"/>
      <c r="O1269" s="4"/>
      <c r="P1269" s="4"/>
    </row>
    <row r="1270" spans="2:16" x14ac:dyDescent="0.25">
      <c r="B1270" s="4"/>
      <c r="C1270" s="4"/>
      <c r="D1270" s="3"/>
      <c r="E1270" s="12"/>
      <c r="L1270" s="3"/>
      <c r="N1270" s="3"/>
      <c r="O1270" s="4"/>
      <c r="P1270" s="4"/>
    </row>
    <row r="1271" spans="2:16" x14ac:dyDescent="0.25">
      <c r="B1271" s="4"/>
      <c r="C1271" s="4"/>
      <c r="D1271" s="3"/>
      <c r="E1271" s="12"/>
      <c r="L1271" s="3"/>
      <c r="N1271" s="3"/>
      <c r="O1271" s="4"/>
      <c r="P1271" s="4"/>
    </row>
    <row r="1272" spans="2:16" x14ac:dyDescent="0.25">
      <c r="B1272" s="4"/>
      <c r="C1272" s="4"/>
      <c r="D1272" s="3"/>
      <c r="E1272" s="12"/>
      <c r="L1272" s="3"/>
      <c r="N1272" s="3"/>
      <c r="O1272" s="4"/>
      <c r="P1272" s="4"/>
    </row>
    <row r="1273" spans="2:16" x14ac:dyDescent="0.25">
      <c r="B1273" s="4"/>
      <c r="C1273" s="4"/>
      <c r="D1273" s="3"/>
      <c r="E1273" s="12"/>
      <c r="L1273" s="3"/>
      <c r="N1273" s="3"/>
      <c r="O1273" s="4"/>
      <c r="P1273" s="4"/>
    </row>
    <row r="1274" spans="2:16" x14ac:dyDescent="0.25">
      <c r="B1274" s="4"/>
      <c r="C1274" s="4"/>
      <c r="D1274" s="3"/>
      <c r="E1274" s="12"/>
      <c r="K1274" s="8"/>
      <c r="L1274" s="3"/>
      <c r="N1274" s="3"/>
      <c r="O1274" s="4"/>
      <c r="P1274" s="4"/>
    </row>
    <row r="1275" spans="2:16" x14ac:dyDescent="0.25">
      <c r="B1275" s="4"/>
      <c r="C1275" s="4"/>
      <c r="D1275" s="3"/>
      <c r="E1275" s="12"/>
      <c r="K1275" s="8"/>
      <c r="L1275" s="3"/>
      <c r="N1275" s="3"/>
      <c r="O1275" s="4"/>
      <c r="P1275" s="4"/>
    </row>
    <row r="1276" spans="2:16" x14ac:dyDescent="0.25">
      <c r="B1276" s="4"/>
      <c r="C1276" s="4"/>
      <c r="D1276" s="3"/>
      <c r="E1276" s="12"/>
      <c r="L1276" s="3"/>
      <c r="N1276" s="3"/>
      <c r="O1276" s="4"/>
      <c r="P1276" s="4"/>
    </row>
    <row r="1277" spans="2:16" x14ac:dyDescent="0.25">
      <c r="B1277" s="4"/>
      <c r="C1277" s="4"/>
      <c r="D1277" s="3"/>
      <c r="E1277" s="12"/>
      <c r="L1277" s="3"/>
      <c r="N1277" s="3"/>
      <c r="O1277" s="4"/>
      <c r="P1277" s="4"/>
    </row>
    <row r="1278" spans="2:16" x14ac:dyDescent="0.25">
      <c r="B1278" s="4"/>
      <c r="C1278" s="4"/>
      <c r="D1278" s="3"/>
      <c r="E1278" s="12"/>
      <c r="L1278" s="3"/>
      <c r="N1278" s="3"/>
      <c r="O1278" s="4"/>
      <c r="P1278" s="4"/>
    </row>
    <row r="1279" spans="2:16" x14ac:dyDescent="0.25">
      <c r="B1279" s="4"/>
      <c r="C1279" s="4"/>
      <c r="D1279" s="3"/>
      <c r="E1279" s="12"/>
      <c r="L1279" s="3"/>
      <c r="N1279" s="3"/>
      <c r="O1279" s="4"/>
      <c r="P1279" s="4"/>
    </row>
    <row r="1280" spans="2:16" x14ac:dyDescent="0.25">
      <c r="B1280" s="4"/>
      <c r="C1280" s="4"/>
      <c r="D1280" s="3"/>
      <c r="E1280" s="12"/>
      <c r="L1280" s="3"/>
      <c r="N1280" s="3"/>
      <c r="O1280" s="4"/>
      <c r="P1280" s="4"/>
    </row>
    <row r="1281" spans="2:16" x14ac:dyDescent="0.25">
      <c r="B1281" s="4"/>
      <c r="C1281" s="4"/>
      <c r="D1281" s="3"/>
      <c r="E1281" s="12"/>
      <c r="L1281" s="3"/>
      <c r="N1281" s="3"/>
      <c r="O1281" s="4"/>
      <c r="P1281" s="4"/>
    </row>
    <row r="1282" spans="2:16" x14ac:dyDescent="0.25">
      <c r="B1282" s="4"/>
      <c r="C1282" s="4"/>
      <c r="D1282" s="3"/>
      <c r="E1282" s="12"/>
      <c r="L1282" s="3"/>
      <c r="N1282" s="3"/>
      <c r="O1282" s="4"/>
      <c r="P1282" s="4"/>
    </row>
    <row r="1283" spans="2:16" x14ac:dyDescent="0.25">
      <c r="B1283" s="4"/>
      <c r="C1283" s="4"/>
      <c r="D1283" s="3"/>
      <c r="E1283" s="12"/>
      <c r="L1283" s="3"/>
      <c r="N1283" s="3"/>
      <c r="O1283" s="4"/>
      <c r="P1283" s="4"/>
    </row>
    <row r="1284" spans="2:16" x14ac:dyDescent="0.25">
      <c r="B1284" s="4"/>
      <c r="C1284" s="4"/>
      <c r="D1284" s="3"/>
      <c r="E1284" s="12"/>
      <c r="L1284" s="3"/>
      <c r="N1284" s="3"/>
      <c r="O1284" s="4"/>
      <c r="P1284" s="4"/>
    </row>
    <row r="1285" spans="2:16" x14ac:dyDescent="0.25">
      <c r="B1285" s="4"/>
      <c r="C1285" s="4"/>
      <c r="D1285" s="3"/>
      <c r="E1285" s="12"/>
      <c r="L1285" s="3"/>
      <c r="N1285" s="3"/>
      <c r="O1285" s="4"/>
      <c r="P1285" s="4"/>
    </row>
    <row r="1286" spans="2:16" x14ac:dyDescent="0.25">
      <c r="B1286" s="4"/>
      <c r="C1286" s="4"/>
      <c r="D1286" s="3"/>
      <c r="E1286" s="12"/>
      <c r="L1286" s="3"/>
      <c r="N1286" s="3"/>
      <c r="O1286" s="4"/>
      <c r="P1286" s="4"/>
    </row>
    <row r="1287" spans="2:16" x14ac:dyDescent="0.25">
      <c r="B1287" s="4"/>
      <c r="C1287" s="4"/>
      <c r="D1287" s="3"/>
      <c r="E1287" s="12"/>
      <c r="L1287" s="3"/>
      <c r="N1287" s="3"/>
      <c r="O1287" s="4"/>
      <c r="P1287" s="4"/>
    </row>
    <row r="1288" spans="2:16" x14ac:dyDescent="0.25">
      <c r="B1288" s="4"/>
      <c r="C1288" s="4"/>
      <c r="D1288" s="3"/>
      <c r="E1288" s="12"/>
      <c r="L1288" s="3"/>
      <c r="N1288" s="3"/>
      <c r="O1288" s="4"/>
      <c r="P1288" s="4"/>
    </row>
    <row r="1289" spans="2:16" x14ac:dyDescent="0.25">
      <c r="B1289" s="4"/>
      <c r="C1289" s="4"/>
      <c r="D1289" s="3"/>
      <c r="E1289" s="12"/>
      <c r="L1289" s="3"/>
      <c r="N1289" s="3"/>
      <c r="O1289" s="4"/>
      <c r="P1289" s="4"/>
    </row>
    <row r="1290" spans="2:16" x14ac:dyDescent="0.25">
      <c r="B1290" s="4"/>
      <c r="C1290" s="4"/>
      <c r="D1290" s="3"/>
      <c r="E1290" s="12"/>
      <c r="L1290" s="3"/>
      <c r="N1290" s="3"/>
      <c r="O1290" s="4"/>
      <c r="P1290" s="4"/>
    </row>
    <row r="1291" spans="2:16" x14ac:dyDescent="0.25">
      <c r="B1291" s="4"/>
      <c r="C1291" s="4"/>
      <c r="D1291" s="3"/>
      <c r="E1291" s="12"/>
      <c r="L1291" s="3"/>
      <c r="N1291" s="3"/>
      <c r="O1291" s="4"/>
      <c r="P1291" s="4"/>
    </row>
    <row r="1292" spans="2:16" x14ac:dyDescent="0.25">
      <c r="B1292" s="4"/>
      <c r="C1292" s="4"/>
      <c r="D1292" s="3"/>
      <c r="E1292" s="12"/>
      <c r="L1292" s="3"/>
      <c r="N1292" s="3"/>
      <c r="O1292" s="4"/>
      <c r="P1292" s="4"/>
    </row>
    <row r="1293" spans="2:16" x14ac:dyDescent="0.25">
      <c r="B1293" s="4"/>
      <c r="C1293" s="4"/>
      <c r="D1293" s="3"/>
      <c r="E1293" s="12"/>
      <c r="L1293" s="3"/>
      <c r="N1293" s="3"/>
      <c r="O1293" s="4"/>
      <c r="P1293" s="4"/>
    </row>
    <row r="1294" spans="2:16" x14ac:dyDescent="0.25">
      <c r="B1294" s="4"/>
      <c r="C1294" s="4"/>
      <c r="D1294" s="3"/>
      <c r="E1294" s="12"/>
      <c r="L1294" s="3"/>
      <c r="N1294" s="3"/>
      <c r="O1294" s="4"/>
      <c r="P1294" s="4"/>
    </row>
    <row r="1295" spans="2:16" x14ac:dyDescent="0.25">
      <c r="B1295" s="4"/>
      <c r="C1295" s="4"/>
      <c r="D1295" s="3"/>
      <c r="E1295" s="12"/>
      <c r="L1295" s="3"/>
      <c r="N1295" s="3"/>
      <c r="O1295" s="4"/>
      <c r="P1295" s="4"/>
    </row>
    <row r="1296" spans="2:16" x14ac:dyDescent="0.25">
      <c r="B1296" s="4"/>
      <c r="C1296" s="4"/>
      <c r="D1296" s="3"/>
      <c r="E1296" s="12"/>
      <c r="L1296" s="3"/>
      <c r="N1296" s="3"/>
      <c r="O1296" s="4"/>
      <c r="P1296" s="4"/>
    </row>
    <row r="1297" spans="2:16" x14ac:dyDescent="0.25">
      <c r="B1297" s="4"/>
      <c r="C1297" s="4"/>
      <c r="D1297" s="3"/>
      <c r="E1297" s="12"/>
      <c r="L1297" s="3"/>
      <c r="N1297" s="3"/>
      <c r="O1297" s="4"/>
      <c r="P1297" s="4"/>
    </row>
    <row r="1298" spans="2:16" x14ac:dyDescent="0.25">
      <c r="B1298" s="4"/>
      <c r="C1298" s="4"/>
      <c r="D1298" s="3"/>
      <c r="E1298" s="12"/>
      <c r="L1298" s="3"/>
      <c r="N1298" s="3"/>
      <c r="O1298" s="4"/>
      <c r="P1298" s="4"/>
    </row>
    <row r="1299" spans="2:16" x14ac:dyDescent="0.25">
      <c r="B1299" s="4"/>
      <c r="C1299" s="4"/>
      <c r="D1299" s="3"/>
      <c r="E1299" s="12"/>
      <c r="L1299" s="3"/>
      <c r="N1299" s="3"/>
      <c r="O1299" s="4"/>
      <c r="P1299" s="4"/>
    </row>
    <row r="1300" spans="2:16" x14ac:dyDescent="0.25">
      <c r="B1300" s="4"/>
      <c r="C1300" s="4"/>
      <c r="D1300" s="3"/>
      <c r="E1300" s="12"/>
      <c r="L1300" s="3"/>
      <c r="N1300" s="3"/>
      <c r="O1300" s="4"/>
      <c r="P1300" s="4"/>
    </row>
    <row r="1301" spans="2:16" x14ac:dyDescent="0.25">
      <c r="B1301" s="4"/>
      <c r="C1301" s="4"/>
      <c r="D1301" s="3"/>
      <c r="E1301" s="12"/>
      <c r="L1301" s="3"/>
      <c r="N1301" s="3"/>
      <c r="O1301" s="4"/>
      <c r="P1301" s="4"/>
    </row>
    <row r="1302" spans="2:16" x14ac:dyDescent="0.25">
      <c r="B1302" s="4"/>
      <c r="C1302" s="4"/>
      <c r="D1302" s="3"/>
      <c r="E1302" s="12"/>
      <c r="L1302" s="3"/>
      <c r="N1302" s="3"/>
      <c r="O1302" s="4"/>
      <c r="P1302" s="4"/>
    </row>
    <row r="1303" spans="2:16" x14ac:dyDescent="0.25">
      <c r="B1303" s="4"/>
      <c r="C1303" s="4"/>
      <c r="D1303" s="3"/>
      <c r="E1303" s="12"/>
      <c r="L1303" s="3"/>
      <c r="N1303" s="3"/>
      <c r="O1303" s="4"/>
      <c r="P1303" s="4"/>
    </row>
    <row r="1304" spans="2:16" x14ac:dyDescent="0.25">
      <c r="B1304" s="4"/>
      <c r="C1304" s="4"/>
      <c r="D1304" s="3"/>
      <c r="E1304" s="12"/>
      <c r="L1304" s="3"/>
      <c r="N1304" s="3"/>
      <c r="O1304" s="4"/>
      <c r="P1304" s="4"/>
    </row>
    <row r="1305" spans="2:16" x14ac:dyDescent="0.25">
      <c r="B1305" s="4"/>
      <c r="C1305" s="4"/>
      <c r="D1305" s="3"/>
      <c r="E1305" s="12"/>
      <c r="L1305" s="3"/>
      <c r="N1305" s="3"/>
      <c r="O1305" s="4"/>
      <c r="P1305" s="4"/>
    </row>
    <row r="1306" spans="2:16" x14ac:dyDescent="0.25">
      <c r="B1306" s="4"/>
      <c r="C1306" s="4"/>
      <c r="D1306" s="3"/>
      <c r="E1306" s="12"/>
      <c r="L1306" s="3"/>
      <c r="N1306" s="3"/>
      <c r="O1306" s="4"/>
      <c r="P1306" s="4"/>
    </row>
    <row r="1307" spans="2:16" x14ac:dyDescent="0.25">
      <c r="B1307" s="4"/>
      <c r="C1307" s="4"/>
      <c r="D1307" s="3"/>
      <c r="E1307" s="12"/>
      <c r="L1307" s="3"/>
      <c r="N1307" s="3"/>
      <c r="O1307" s="4"/>
      <c r="P1307" s="4"/>
    </row>
    <row r="1308" spans="2:16" x14ac:dyDescent="0.25">
      <c r="B1308" s="4"/>
      <c r="C1308" s="4"/>
      <c r="D1308" s="3"/>
      <c r="E1308" s="12"/>
      <c r="L1308" s="3"/>
      <c r="N1308" s="3"/>
      <c r="O1308" s="4"/>
      <c r="P1308" s="4"/>
    </row>
    <row r="1309" spans="2:16" x14ac:dyDescent="0.25">
      <c r="B1309" s="4"/>
      <c r="C1309" s="4"/>
      <c r="D1309" s="3"/>
      <c r="E1309" s="12"/>
      <c r="L1309" s="3"/>
      <c r="N1309" s="3"/>
      <c r="O1309" s="4"/>
      <c r="P1309" s="4"/>
    </row>
    <row r="1310" spans="2:16" x14ac:dyDescent="0.25">
      <c r="B1310" s="4"/>
      <c r="C1310" s="4"/>
      <c r="D1310" s="3"/>
      <c r="E1310" s="12"/>
      <c r="L1310" s="3"/>
      <c r="N1310" s="3"/>
      <c r="O1310" s="4"/>
      <c r="P1310" s="4"/>
    </row>
    <row r="1311" spans="2:16" x14ac:dyDescent="0.25">
      <c r="B1311" s="4"/>
      <c r="C1311" s="4"/>
      <c r="D1311" s="3"/>
      <c r="E1311" s="12"/>
      <c r="L1311" s="3"/>
      <c r="N1311" s="3"/>
      <c r="O1311" s="4"/>
      <c r="P1311" s="4"/>
    </row>
    <row r="1312" spans="2:16" x14ac:dyDescent="0.25">
      <c r="B1312" s="4"/>
      <c r="C1312" s="4"/>
      <c r="D1312" s="3"/>
      <c r="E1312" s="12"/>
      <c r="K1312" s="8"/>
      <c r="L1312" s="3"/>
      <c r="N1312" s="3"/>
      <c r="O1312" s="4"/>
      <c r="P1312" s="4"/>
    </row>
    <row r="1313" spans="2:16" x14ac:dyDescent="0.25">
      <c r="B1313" s="4"/>
      <c r="C1313" s="4"/>
      <c r="D1313" s="3"/>
      <c r="E1313" s="12"/>
      <c r="L1313" s="3"/>
      <c r="N1313" s="3"/>
      <c r="O1313" s="4"/>
      <c r="P1313" s="4"/>
    </row>
    <row r="1314" spans="2:16" x14ac:dyDescent="0.25">
      <c r="B1314" s="4"/>
      <c r="C1314" s="4"/>
      <c r="D1314" s="3"/>
      <c r="E1314" s="12"/>
      <c r="L1314" s="3"/>
      <c r="N1314" s="3"/>
      <c r="O1314" s="4"/>
      <c r="P1314" s="4"/>
    </row>
    <row r="1315" spans="2:16" x14ac:dyDescent="0.25">
      <c r="B1315" s="4"/>
      <c r="C1315" s="4"/>
      <c r="D1315" s="3"/>
      <c r="E1315" s="12"/>
      <c r="L1315" s="3"/>
      <c r="N1315" s="3"/>
      <c r="O1315" s="4"/>
      <c r="P1315" s="4"/>
    </row>
    <row r="1316" spans="2:16" x14ac:dyDescent="0.25">
      <c r="B1316" s="4"/>
      <c r="C1316" s="4"/>
      <c r="D1316" s="3"/>
      <c r="E1316" s="12"/>
      <c r="L1316" s="3"/>
      <c r="N1316" s="3"/>
      <c r="O1316" s="4"/>
      <c r="P1316" s="4"/>
    </row>
    <row r="1317" spans="2:16" x14ac:dyDescent="0.25">
      <c r="B1317" s="4"/>
      <c r="C1317" s="4"/>
      <c r="D1317" s="3"/>
      <c r="E1317" s="12"/>
      <c r="L1317" s="3"/>
      <c r="N1317" s="3"/>
      <c r="O1317" s="4"/>
      <c r="P1317" s="4"/>
    </row>
    <row r="1318" spans="2:16" x14ac:dyDescent="0.25">
      <c r="B1318" s="4"/>
      <c r="C1318" s="4"/>
      <c r="D1318" s="3"/>
      <c r="E1318" s="12"/>
      <c r="L1318" s="3"/>
      <c r="N1318" s="3"/>
      <c r="O1318" s="4"/>
      <c r="P1318" s="4"/>
    </row>
    <row r="1319" spans="2:16" x14ac:dyDescent="0.25">
      <c r="B1319" s="4"/>
      <c r="C1319" s="4"/>
      <c r="D1319" s="3"/>
      <c r="E1319" s="12"/>
      <c r="L1319" s="3"/>
      <c r="N1319" s="3"/>
      <c r="O1319" s="4"/>
      <c r="P1319" s="4"/>
    </row>
    <row r="1320" spans="2:16" x14ac:dyDescent="0.25">
      <c r="B1320" s="4"/>
      <c r="C1320" s="4"/>
      <c r="D1320" s="3"/>
      <c r="E1320" s="12"/>
      <c r="K1320" s="8"/>
      <c r="L1320" s="3"/>
      <c r="N1320" s="3"/>
      <c r="O1320" s="4"/>
      <c r="P1320" s="4"/>
    </row>
    <row r="1321" spans="2:16" x14ac:dyDescent="0.25">
      <c r="B1321" s="4"/>
      <c r="C1321" s="4"/>
      <c r="D1321" s="3"/>
      <c r="E1321" s="12"/>
      <c r="L1321" s="3"/>
      <c r="N1321" s="3"/>
      <c r="O1321" s="4"/>
      <c r="P1321" s="4"/>
    </row>
    <row r="1322" spans="2:16" x14ac:dyDescent="0.25">
      <c r="B1322" s="4"/>
      <c r="C1322" s="4"/>
      <c r="D1322" s="3"/>
      <c r="E1322" s="12"/>
      <c r="K1322" s="8"/>
      <c r="L1322" s="3"/>
      <c r="N1322" s="3"/>
      <c r="O1322" s="4"/>
      <c r="P1322" s="4"/>
    </row>
    <row r="1323" spans="2:16" x14ac:dyDescent="0.25">
      <c r="B1323" s="4"/>
      <c r="C1323" s="4"/>
      <c r="D1323" s="3"/>
      <c r="E1323" s="12"/>
      <c r="L1323" s="3"/>
      <c r="N1323" s="3"/>
      <c r="O1323" s="4"/>
      <c r="P1323" s="4"/>
    </row>
    <row r="1324" spans="2:16" x14ac:dyDescent="0.25">
      <c r="B1324" s="4"/>
      <c r="C1324" s="4"/>
      <c r="D1324" s="3"/>
      <c r="E1324" s="12"/>
      <c r="L1324" s="3"/>
      <c r="N1324" s="3"/>
      <c r="O1324" s="4"/>
      <c r="P1324" s="4"/>
    </row>
    <row r="1325" spans="2:16" x14ac:dyDescent="0.25">
      <c r="B1325" s="4"/>
      <c r="C1325" s="4"/>
      <c r="D1325" s="3"/>
      <c r="E1325" s="12"/>
      <c r="L1325" s="3"/>
      <c r="N1325" s="3"/>
      <c r="O1325" s="4"/>
      <c r="P1325" s="4"/>
    </row>
    <row r="1326" spans="2:16" x14ac:dyDescent="0.25">
      <c r="B1326" s="4"/>
      <c r="C1326" s="4"/>
      <c r="D1326" s="3"/>
      <c r="E1326" s="12"/>
      <c r="K1326" s="8"/>
      <c r="L1326" s="3"/>
      <c r="N1326" s="3"/>
      <c r="O1326" s="4"/>
      <c r="P1326" s="4"/>
    </row>
    <row r="1327" spans="2:16" x14ac:dyDescent="0.25">
      <c r="B1327" s="4"/>
      <c r="C1327" s="4"/>
      <c r="D1327" s="3"/>
      <c r="E1327" s="12"/>
      <c r="L1327" s="3"/>
      <c r="N1327" s="3"/>
      <c r="O1327" s="4"/>
      <c r="P1327" s="4"/>
    </row>
    <row r="1328" spans="2:16" x14ac:dyDescent="0.25">
      <c r="B1328" s="4"/>
      <c r="C1328" s="4"/>
      <c r="D1328" s="3"/>
      <c r="E1328" s="12"/>
      <c r="K1328" s="8"/>
      <c r="L1328" s="3"/>
      <c r="N1328" s="3"/>
      <c r="O1328" s="4"/>
      <c r="P1328" s="4"/>
    </row>
    <row r="1329" spans="2:16" x14ac:dyDescent="0.25">
      <c r="B1329" s="4"/>
      <c r="C1329" s="4"/>
      <c r="D1329" s="3"/>
      <c r="E1329" s="12"/>
      <c r="L1329" s="3"/>
      <c r="N1329" s="3"/>
      <c r="O1329" s="4"/>
      <c r="P1329" s="4"/>
    </row>
    <row r="1330" spans="2:16" x14ac:dyDescent="0.25">
      <c r="B1330" s="4"/>
      <c r="C1330" s="4"/>
      <c r="D1330" s="3"/>
      <c r="E1330" s="12"/>
      <c r="L1330" s="3"/>
      <c r="N1330" s="3"/>
      <c r="O1330" s="4"/>
      <c r="P1330" s="4"/>
    </row>
    <row r="1331" spans="2:16" x14ac:dyDescent="0.25">
      <c r="B1331" s="4"/>
      <c r="C1331" s="4"/>
      <c r="D1331" s="3"/>
      <c r="E1331" s="12"/>
      <c r="L1331" s="3"/>
      <c r="N1331" s="3"/>
      <c r="O1331" s="4"/>
      <c r="P1331" s="4"/>
    </row>
    <row r="1332" spans="2:16" x14ac:dyDescent="0.25">
      <c r="B1332" s="4"/>
      <c r="C1332" s="4"/>
      <c r="D1332" s="3"/>
      <c r="E1332" s="12"/>
      <c r="K1332" s="8"/>
      <c r="L1332" s="3"/>
      <c r="N1332" s="3"/>
      <c r="O1332" s="4"/>
      <c r="P1332" s="4"/>
    </row>
    <row r="1333" spans="2:16" x14ac:dyDescent="0.25">
      <c r="B1333" s="4"/>
      <c r="C1333" s="4"/>
      <c r="D1333" s="3"/>
      <c r="E1333" s="12"/>
      <c r="L1333" s="3"/>
      <c r="N1333" s="3"/>
      <c r="O1333" s="4"/>
      <c r="P1333" s="4"/>
    </row>
    <row r="1334" spans="2:16" x14ac:dyDescent="0.25">
      <c r="B1334" s="4"/>
      <c r="C1334" s="4"/>
      <c r="D1334" s="3"/>
      <c r="E1334" s="12"/>
      <c r="L1334" s="3"/>
      <c r="N1334" s="3"/>
      <c r="O1334" s="4"/>
      <c r="P1334" s="4"/>
    </row>
    <row r="1335" spans="2:16" x14ac:dyDescent="0.25">
      <c r="B1335" s="4"/>
      <c r="C1335" s="4"/>
      <c r="D1335" s="3"/>
      <c r="E1335" s="12"/>
      <c r="L1335" s="3"/>
      <c r="N1335" s="3"/>
      <c r="O1335" s="4"/>
      <c r="P1335" s="4"/>
    </row>
    <row r="1336" spans="2:16" x14ac:dyDescent="0.25">
      <c r="B1336" s="4"/>
      <c r="C1336" s="4"/>
      <c r="D1336" s="3"/>
      <c r="E1336" s="12"/>
      <c r="L1336" s="3"/>
      <c r="N1336" s="3"/>
      <c r="O1336" s="4"/>
      <c r="P1336" s="4"/>
    </row>
    <row r="1337" spans="2:16" x14ac:dyDescent="0.25">
      <c r="B1337" s="4"/>
      <c r="C1337" s="4"/>
      <c r="D1337" s="3"/>
      <c r="E1337" s="12"/>
      <c r="L1337" s="3"/>
      <c r="N1337" s="3"/>
      <c r="O1337" s="4"/>
      <c r="P1337" s="4"/>
    </row>
    <row r="1338" spans="2:16" x14ac:dyDescent="0.25">
      <c r="B1338" s="4"/>
      <c r="C1338" s="4"/>
      <c r="D1338" s="3"/>
      <c r="E1338" s="12"/>
      <c r="L1338" s="3"/>
      <c r="N1338" s="3"/>
      <c r="O1338" s="4"/>
      <c r="P1338" s="4"/>
    </row>
    <row r="1339" spans="2:16" x14ac:dyDescent="0.25">
      <c r="B1339" s="4"/>
      <c r="C1339" s="4"/>
      <c r="D1339" s="3"/>
      <c r="E1339" s="12"/>
      <c r="L1339" s="3"/>
      <c r="N1339" s="3"/>
      <c r="O1339" s="4"/>
      <c r="P1339" s="4"/>
    </row>
    <row r="1340" spans="2:16" x14ac:dyDescent="0.25">
      <c r="B1340" s="4"/>
      <c r="C1340" s="4"/>
      <c r="D1340" s="3"/>
      <c r="E1340" s="12"/>
      <c r="L1340" s="3"/>
      <c r="N1340" s="3"/>
      <c r="O1340" s="4"/>
      <c r="P1340" s="4"/>
    </row>
    <row r="1341" spans="2:16" x14ac:dyDescent="0.25">
      <c r="B1341" s="4"/>
      <c r="C1341" s="4"/>
      <c r="D1341" s="3"/>
      <c r="E1341" s="12"/>
      <c r="L1341" s="3"/>
      <c r="N1341" s="3"/>
      <c r="O1341" s="4"/>
      <c r="P1341" s="4"/>
    </row>
    <row r="1342" spans="2:16" x14ac:dyDescent="0.25">
      <c r="B1342" s="4"/>
      <c r="C1342" s="4"/>
      <c r="D1342" s="3"/>
      <c r="E1342" s="12"/>
      <c r="L1342" s="3"/>
      <c r="N1342" s="3"/>
      <c r="O1342" s="4"/>
      <c r="P1342" s="4"/>
    </row>
    <row r="1343" spans="2:16" x14ac:dyDescent="0.25">
      <c r="B1343" s="4"/>
      <c r="C1343" s="4"/>
      <c r="D1343" s="3"/>
      <c r="E1343" s="12"/>
      <c r="L1343" s="3"/>
      <c r="N1343" s="3"/>
      <c r="O1343" s="4"/>
      <c r="P1343" s="4"/>
    </row>
    <row r="1344" spans="2:16" x14ac:dyDescent="0.25">
      <c r="B1344" s="4"/>
      <c r="C1344" s="4"/>
      <c r="D1344" s="3"/>
      <c r="E1344" s="12"/>
      <c r="L1344" s="3"/>
      <c r="N1344" s="3"/>
      <c r="O1344" s="4"/>
      <c r="P1344" s="4"/>
    </row>
    <row r="1345" spans="2:16" x14ac:dyDescent="0.25">
      <c r="B1345" s="4"/>
      <c r="C1345" s="4"/>
      <c r="D1345" s="3"/>
      <c r="E1345" s="12"/>
      <c r="L1345" s="3"/>
      <c r="N1345" s="3"/>
      <c r="O1345" s="4"/>
      <c r="P1345" s="4"/>
    </row>
    <row r="1346" spans="2:16" x14ac:dyDescent="0.25">
      <c r="B1346" s="4"/>
      <c r="C1346" s="4"/>
      <c r="D1346" s="3"/>
      <c r="E1346" s="12"/>
      <c r="L1346" s="3"/>
      <c r="N1346" s="3"/>
      <c r="O1346" s="4"/>
      <c r="P1346" s="4"/>
    </row>
    <row r="1347" spans="2:16" x14ac:dyDescent="0.25">
      <c r="B1347" s="4"/>
      <c r="C1347" s="4"/>
      <c r="D1347" s="3"/>
      <c r="E1347" s="12"/>
      <c r="L1347" s="3"/>
      <c r="N1347" s="3"/>
      <c r="O1347" s="4"/>
      <c r="P1347" s="4"/>
    </row>
    <row r="1348" spans="2:16" x14ac:dyDescent="0.25">
      <c r="B1348" s="4"/>
      <c r="C1348" s="4"/>
      <c r="D1348" s="3"/>
      <c r="E1348" s="12"/>
      <c r="K1348" s="8"/>
      <c r="L1348" s="3"/>
      <c r="N1348" s="3"/>
      <c r="O1348" s="4"/>
      <c r="P1348" s="4"/>
    </row>
    <row r="1349" spans="2:16" x14ac:dyDescent="0.25">
      <c r="B1349" s="4"/>
      <c r="C1349" s="4"/>
      <c r="D1349" s="3"/>
      <c r="E1349" s="12"/>
      <c r="K1349" s="8"/>
      <c r="L1349" s="3"/>
      <c r="N1349" s="3"/>
      <c r="O1349" s="4"/>
      <c r="P1349" s="4"/>
    </row>
    <row r="1350" spans="2:16" x14ac:dyDescent="0.25">
      <c r="B1350" s="4"/>
      <c r="C1350" s="4"/>
      <c r="D1350" s="3"/>
      <c r="E1350" s="12"/>
      <c r="L1350" s="3"/>
      <c r="N1350" s="3"/>
      <c r="O1350" s="4"/>
      <c r="P1350" s="4"/>
    </row>
    <row r="1351" spans="2:16" x14ac:dyDescent="0.25">
      <c r="B1351" s="4"/>
      <c r="C1351" s="4"/>
      <c r="D1351" s="3"/>
      <c r="E1351" s="12"/>
      <c r="L1351" s="3"/>
      <c r="N1351" s="3"/>
      <c r="O1351" s="4"/>
      <c r="P1351" s="4"/>
    </row>
    <row r="1352" spans="2:16" x14ac:dyDescent="0.25">
      <c r="B1352" s="4"/>
      <c r="C1352" s="4"/>
      <c r="D1352" s="3"/>
      <c r="E1352" s="12"/>
      <c r="L1352" s="3"/>
      <c r="N1352" s="3"/>
      <c r="O1352" s="4"/>
      <c r="P1352" s="4"/>
    </row>
    <row r="1353" spans="2:16" x14ac:dyDescent="0.25">
      <c r="B1353" s="4"/>
      <c r="C1353" s="4"/>
      <c r="D1353" s="3"/>
      <c r="E1353" s="12"/>
      <c r="L1353" s="3"/>
      <c r="N1353" s="3"/>
      <c r="O1353" s="4"/>
      <c r="P1353" s="4"/>
    </row>
    <row r="1354" spans="2:16" x14ac:dyDescent="0.25">
      <c r="B1354" s="4"/>
      <c r="C1354" s="4"/>
      <c r="D1354" s="3"/>
      <c r="E1354" s="12"/>
      <c r="L1354" s="3"/>
      <c r="N1354" s="3"/>
      <c r="O1354" s="4"/>
      <c r="P1354" s="4"/>
    </row>
    <row r="1355" spans="2:16" x14ac:dyDescent="0.25">
      <c r="B1355" s="4"/>
      <c r="C1355" s="4"/>
      <c r="D1355" s="3"/>
      <c r="E1355" s="12"/>
      <c r="L1355" s="3"/>
      <c r="N1355" s="3"/>
      <c r="O1355" s="4"/>
      <c r="P1355" s="4"/>
    </row>
    <row r="1356" spans="2:16" x14ac:dyDescent="0.25">
      <c r="B1356" s="4"/>
      <c r="C1356" s="4"/>
      <c r="D1356" s="3"/>
      <c r="E1356" s="12"/>
      <c r="K1356" s="8"/>
      <c r="L1356" s="3"/>
      <c r="N1356" s="3"/>
      <c r="O1356" s="4"/>
      <c r="P1356" s="4"/>
    </row>
    <row r="1357" spans="2:16" x14ac:dyDescent="0.25">
      <c r="B1357" s="4"/>
      <c r="C1357" s="4"/>
      <c r="D1357" s="3"/>
      <c r="E1357" s="12"/>
      <c r="L1357" s="3"/>
      <c r="N1357" s="3"/>
      <c r="O1357" s="4"/>
      <c r="P1357" s="4"/>
    </row>
    <row r="1358" spans="2:16" x14ac:dyDescent="0.25">
      <c r="B1358" s="4"/>
      <c r="C1358" s="4"/>
      <c r="D1358" s="3"/>
      <c r="E1358" s="12"/>
      <c r="L1358" s="3"/>
      <c r="N1358" s="3"/>
      <c r="O1358" s="4"/>
      <c r="P1358" s="4"/>
    </row>
    <row r="1359" spans="2:16" x14ac:dyDescent="0.25">
      <c r="B1359" s="4"/>
      <c r="C1359" s="4"/>
      <c r="D1359" s="3"/>
      <c r="E1359" s="12"/>
      <c r="L1359" s="3"/>
      <c r="N1359" s="3"/>
      <c r="O1359" s="4"/>
      <c r="P1359" s="4"/>
    </row>
    <row r="1360" spans="2:16" x14ac:dyDescent="0.25">
      <c r="B1360" s="4"/>
      <c r="C1360" s="4"/>
      <c r="D1360" s="3"/>
      <c r="E1360" s="12"/>
      <c r="L1360" s="3"/>
      <c r="N1360" s="3"/>
      <c r="O1360" s="4"/>
      <c r="P1360" s="4"/>
    </row>
    <row r="1361" spans="2:16" x14ac:dyDescent="0.25">
      <c r="B1361" s="4"/>
      <c r="C1361" s="4"/>
      <c r="D1361" s="3"/>
      <c r="E1361" s="12"/>
      <c r="L1361" s="3"/>
      <c r="N1361" s="3"/>
      <c r="O1361" s="4"/>
      <c r="P1361" s="4"/>
    </row>
    <row r="1362" spans="2:16" x14ac:dyDescent="0.25">
      <c r="B1362" s="4"/>
      <c r="C1362" s="4"/>
      <c r="D1362" s="3"/>
      <c r="E1362" s="12"/>
      <c r="K1362" s="8"/>
      <c r="L1362" s="3"/>
      <c r="N1362" s="3"/>
      <c r="O1362" s="4"/>
      <c r="P1362" s="4"/>
    </row>
    <row r="1363" spans="2:16" x14ac:dyDescent="0.25">
      <c r="B1363" s="4"/>
      <c r="C1363" s="4"/>
      <c r="D1363" s="3"/>
      <c r="E1363" s="12"/>
      <c r="L1363" s="3"/>
      <c r="N1363" s="3"/>
      <c r="O1363" s="4"/>
      <c r="P1363" s="4"/>
    </row>
    <row r="1364" spans="2:16" x14ac:dyDescent="0.25">
      <c r="B1364" s="4"/>
      <c r="C1364" s="4"/>
      <c r="D1364" s="3"/>
      <c r="E1364" s="12"/>
      <c r="L1364" s="3"/>
      <c r="N1364" s="3"/>
      <c r="O1364" s="4"/>
      <c r="P1364" s="4"/>
    </row>
    <row r="1365" spans="2:16" x14ac:dyDescent="0.25">
      <c r="B1365" s="4"/>
      <c r="C1365" s="4"/>
      <c r="D1365" s="3"/>
      <c r="E1365" s="12"/>
      <c r="L1365" s="3"/>
      <c r="N1365" s="3"/>
      <c r="O1365" s="4"/>
      <c r="P1365" s="4"/>
    </row>
    <row r="1366" spans="2:16" x14ac:dyDescent="0.25">
      <c r="B1366" s="4"/>
      <c r="C1366" s="4"/>
      <c r="D1366" s="3"/>
      <c r="E1366" s="12"/>
      <c r="L1366" s="3"/>
      <c r="N1366" s="3"/>
      <c r="O1366" s="4"/>
      <c r="P1366" s="4"/>
    </row>
    <row r="1367" spans="2:16" x14ac:dyDescent="0.25">
      <c r="B1367" s="4"/>
      <c r="C1367" s="4"/>
      <c r="D1367" s="3"/>
      <c r="E1367" s="12"/>
      <c r="L1367" s="3"/>
      <c r="N1367" s="3"/>
      <c r="O1367" s="4"/>
      <c r="P1367" s="4"/>
    </row>
    <row r="1368" spans="2:16" x14ac:dyDescent="0.25">
      <c r="B1368" s="4"/>
      <c r="C1368" s="4"/>
      <c r="D1368" s="3"/>
      <c r="E1368" s="12"/>
      <c r="K1368" s="8"/>
      <c r="L1368" s="3"/>
      <c r="N1368" s="3"/>
      <c r="O1368" s="4"/>
      <c r="P1368" s="4"/>
    </row>
    <row r="1369" spans="2:16" x14ac:dyDescent="0.25">
      <c r="B1369" s="4"/>
      <c r="C1369" s="4"/>
      <c r="D1369" s="3"/>
      <c r="E1369" s="12"/>
      <c r="L1369" s="3"/>
      <c r="N1369" s="3"/>
      <c r="O1369" s="4"/>
      <c r="P1369" s="4"/>
    </row>
    <row r="1370" spans="2:16" x14ac:dyDescent="0.25">
      <c r="B1370" s="4"/>
      <c r="C1370" s="4"/>
      <c r="D1370" s="3"/>
      <c r="E1370" s="12"/>
      <c r="L1370" s="3"/>
      <c r="N1370" s="3"/>
      <c r="O1370" s="4"/>
      <c r="P1370" s="4"/>
    </row>
    <row r="1371" spans="2:16" x14ac:dyDescent="0.25">
      <c r="B1371" s="4"/>
      <c r="C1371" s="4"/>
      <c r="D1371" s="3"/>
      <c r="E1371" s="12"/>
      <c r="K1371" s="8"/>
      <c r="L1371" s="3"/>
      <c r="N1371" s="3"/>
      <c r="O1371" s="4"/>
      <c r="P1371" s="4"/>
    </row>
    <row r="1372" spans="2:16" x14ac:dyDescent="0.25">
      <c r="B1372" s="4"/>
      <c r="C1372" s="4"/>
      <c r="D1372" s="3"/>
      <c r="E1372" s="12"/>
      <c r="L1372" s="3"/>
      <c r="N1372" s="3"/>
      <c r="O1372" s="4"/>
      <c r="P1372" s="4"/>
    </row>
    <row r="1373" spans="2:16" x14ac:dyDescent="0.25">
      <c r="B1373" s="4"/>
      <c r="C1373" s="4"/>
      <c r="D1373" s="3"/>
      <c r="E1373" s="12"/>
      <c r="L1373" s="3"/>
      <c r="N1373" s="3"/>
      <c r="O1373" s="4"/>
      <c r="P1373" s="4"/>
    </row>
    <row r="1374" spans="2:16" x14ac:dyDescent="0.25">
      <c r="B1374" s="4"/>
      <c r="C1374" s="4"/>
      <c r="D1374" s="3"/>
      <c r="E1374" s="12"/>
      <c r="L1374" s="3"/>
      <c r="N1374" s="3"/>
      <c r="O1374" s="4"/>
      <c r="P1374" s="4"/>
    </row>
    <row r="1375" spans="2:16" x14ac:dyDescent="0.25">
      <c r="B1375" s="4"/>
      <c r="C1375" s="4"/>
      <c r="D1375" s="3"/>
      <c r="E1375" s="12"/>
      <c r="K1375" s="8"/>
      <c r="L1375" s="3"/>
      <c r="N1375" s="3"/>
      <c r="O1375" s="4"/>
      <c r="P1375" s="4"/>
    </row>
    <row r="1376" spans="2:16" x14ac:dyDescent="0.25">
      <c r="B1376" s="4"/>
      <c r="C1376" s="4"/>
      <c r="D1376" s="3"/>
      <c r="E1376" s="12"/>
      <c r="L1376" s="3"/>
      <c r="N1376" s="3"/>
      <c r="O1376" s="4"/>
      <c r="P1376" s="4"/>
    </row>
    <row r="1377" spans="2:16" x14ac:dyDescent="0.25">
      <c r="B1377" s="4"/>
      <c r="C1377" s="4"/>
      <c r="D1377" s="3"/>
      <c r="E1377" s="12"/>
      <c r="L1377" s="3"/>
      <c r="N1377" s="3"/>
      <c r="O1377" s="4"/>
      <c r="P1377" s="4"/>
    </row>
    <row r="1378" spans="2:16" x14ac:dyDescent="0.25">
      <c r="B1378" s="4"/>
      <c r="C1378" s="4"/>
      <c r="D1378" s="3"/>
      <c r="E1378" s="12"/>
      <c r="L1378" s="3"/>
      <c r="N1378" s="3"/>
      <c r="O1378" s="4"/>
      <c r="P1378" s="4"/>
    </row>
    <row r="1379" spans="2:16" x14ac:dyDescent="0.25">
      <c r="B1379" s="4"/>
      <c r="C1379" s="4"/>
      <c r="D1379" s="3"/>
      <c r="E1379" s="12"/>
      <c r="L1379" s="3"/>
      <c r="N1379" s="3"/>
      <c r="O1379" s="4"/>
      <c r="P1379" s="4"/>
    </row>
    <row r="1380" spans="2:16" x14ac:dyDescent="0.25">
      <c r="B1380" s="4"/>
      <c r="C1380" s="4"/>
      <c r="D1380" s="3"/>
      <c r="E1380" s="12"/>
      <c r="L1380" s="3"/>
      <c r="N1380" s="3"/>
      <c r="O1380" s="4"/>
      <c r="P1380" s="4"/>
    </row>
    <row r="1381" spans="2:16" x14ac:dyDescent="0.25">
      <c r="B1381" s="4"/>
      <c r="C1381" s="4"/>
      <c r="D1381" s="3"/>
      <c r="E1381" s="12"/>
      <c r="L1381" s="3"/>
      <c r="N1381" s="3"/>
      <c r="O1381" s="4"/>
      <c r="P1381" s="4"/>
    </row>
    <row r="1382" spans="2:16" x14ac:dyDescent="0.25">
      <c r="B1382" s="4"/>
      <c r="C1382" s="4"/>
      <c r="D1382" s="3"/>
      <c r="E1382" s="12"/>
      <c r="K1382" s="8"/>
      <c r="L1382" s="3"/>
      <c r="N1382" s="3"/>
      <c r="O1382" s="4"/>
      <c r="P1382" s="4"/>
    </row>
    <row r="1383" spans="2:16" x14ac:dyDescent="0.25">
      <c r="B1383" s="4"/>
      <c r="C1383" s="4"/>
      <c r="D1383" s="3"/>
      <c r="E1383" s="12"/>
      <c r="L1383" s="3"/>
      <c r="N1383" s="3"/>
      <c r="O1383" s="4"/>
      <c r="P1383" s="4"/>
    </row>
    <row r="1384" spans="2:16" x14ac:dyDescent="0.25">
      <c r="B1384" s="4"/>
      <c r="C1384" s="4"/>
      <c r="D1384" s="3"/>
      <c r="E1384" s="12"/>
      <c r="L1384" s="3"/>
      <c r="N1384" s="3"/>
      <c r="O1384" s="4"/>
      <c r="P1384" s="4"/>
    </row>
    <row r="1385" spans="2:16" x14ac:dyDescent="0.25">
      <c r="B1385" s="4"/>
      <c r="C1385" s="4"/>
      <c r="D1385" s="3"/>
      <c r="E1385" s="12"/>
      <c r="L1385" s="3"/>
      <c r="N1385" s="3"/>
      <c r="O1385" s="4"/>
      <c r="P1385" s="4"/>
    </row>
    <row r="1386" spans="2:16" x14ac:dyDescent="0.25">
      <c r="B1386" s="4"/>
      <c r="C1386" s="4"/>
      <c r="D1386" s="3"/>
      <c r="E1386" s="12"/>
      <c r="L1386" s="3"/>
      <c r="N1386" s="3"/>
      <c r="O1386" s="4"/>
      <c r="P1386" s="4"/>
    </row>
    <row r="1387" spans="2:16" x14ac:dyDescent="0.25">
      <c r="B1387" s="4"/>
      <c r="C1387" s="4"/>
      <c r="D1387" s="3"/>
      <c r="E1387" s="12"/>
      <c r="L1387" s="3"/>
      <c r="N1387" s="3"/>
      <c r="O1387" s="4"/>
      <c r="P1387" s="4"/>
    </row>
    <row r="1388" spans="2:16" x14ac:dyDescent="0.25">
      <c r="B1388" s="4"/>
      <c r="C1388" s="4"/>
      <c r="D1388" s="3"/>
      <c r="E1388" s="12"/>
      <c r="L1388" s="3"/>
      <c r="N1388" s="3"/>
      <c r="O1388" s="4"/>
      <c r="P1388" s="4"/>
    </row>
    <row r="1389" spans="2:16" x14ac:dyDescent="0.25">
      <c r="B1389" s="4"/>
      <c r="C1389" s="4"/>
      <c r="D1389" s="3"/>
      <c r="E1389" s="12"/>
      <c r="L1389" s="3"/>
      <c r="N1389" s="3"/>
      <c r="O1389" s="4"/>
      <c r="P1389" s="4"/>
    </row>
    <row r="1390" spans="2:16" x14ac:dyDescent="0.25">
      <c r="B1390" s="4"/>
      <c r="C1390" s="4"/>
      <c r="D1390" s="3"/>
      <c r="E1390" s="12"/>
      <c r="L1390" s="3"/>
      <c r="N1390" s="3"/>
      <c r="O1390" s="4"/>
      <c r="P1390" s="4"/>
    </row>
    <row r="1391" spans="2:16" x14ac:dyDescent="0.25">
      <c r="B1391" s="4"/>
      <c r="C1391" s="4"/>
      <c r="D1391" s="3"/>
      <c r="E1391" s="12"/>
      <c r="L1391" s="3"/>
      <c r="N1391" s="3"/>
      <c r="O1391" s="4"/>
      <c r="P1391" s="4"/>
    </row>
    <row r="1392" spans="2:16" x14ac:dyDescent="0.25">
      <c r="B1392" s="4"/>
      <c r="C1392" s="4"/>
      <c r="D1392" s="3"/>
      <c r="E1392" s="12"/>
      <c r="L1392" s="3"/>
      <c r="N1392" s="3"/>
      <c r="O1392" s="4"/>
      <c r="P1392" s="4"/>
    </row>
    <row r="1393" spans="2:16" x14ac:dyDescent="0.25">
      <c r="B1393" s="4"/>
      <c r="C1393" s="4"/>
      <c r="D1393" s="3"/>
      <c r="E1393" s="12"/>
      <c r="L1393" s="3"/>
      <c r="N1393" s="3"/>
      <c r="O1393" s="4"/>
      <c r="P1393" s="4"/>
    </row>
    <row r="1394" spans="2:16" x14ac:dyDescent="0.25">
      <c r="B1394" s="4"/>
      <c r="C1394" s="4"/>
      <c r="D1394" s="3"/>
      <c r="E1394" s="12"/>
      <c r="L1394" s="3"/>
      <c r="N1394" s="3"/>
      <c r="O1394" s="4"/>
      <c r="P1394" s="4"/>
    </row>
    <row r="1395" spans="2:16" x14ac:dyDescent="0.25">
      <c r="B1395" s="4"/>
      <c r="C1395" s="4"/>
      <c r="D1395" s="3"/>
      <c r="E1395" s="12"/>
      <c r="L1395" s="3"/>
      <c r="N1395" s="3"/>
      <c r="O1395" s="4"/>
      <c r="P1395" s="4"/>
    </row>
    <row r="1396" spans="2:16" x14ac:dyDescent="0.25">
      <c r="B1396" s="4"/>
      <c r="C1396" s="4"/>
      <c r="D1396" s="3"/>
      <c r="E1396" s="12"/>
      <c r="L1396" s="3"/>
      <c r="N1396" s="3"/>
      <c r="O1396" s="4"/>
      <c r="P1396" s="4"/>
    </row>
    <row r="1397" spans="2:16" x14ac:dyDescent="0.25">
      <c r="B1397" s="4"/>
      <c r="C1397" s="4"/>
      <c r="D1397" s="3"/>
      <c r="E1397" s="12"/>
      <c r="L1397" s="3"/>
      <c r="N1397" s="3"/>
      <c r="O1397" s="4"/>
      <c r="P1397" s="4"/>
    </row>
    <row r="1398" spans="2:16" x14ac:dyDescent="0.25">
      <c r="B1398" s="4"/>
      <c r="C1398" s="4"/>
      <c r="D1398" s="3"/>
      <c r="E1398" s="12"/>
      <c r="L1398" s="3"/>
      <c r="N1398" s="3"/>
      <c r="O1398" s="4"/>
      <c r="P1398" s="4"/>
    </row>
    <row r="1399" spans="2:16" x14ac:dyDescent="0.25">
      <c r="B1399" s="4"/>
      <c r="C1399" s="4"/>
      <c r="D1399" s="3"/>
      <c r="E1399" s="12"/>
      <c r="L1399" s="3"/>
      <c r="N1399" s="3"/>
      <c r="O1399" s="4"/>
      <c r="P1399" s="4"/>
    </row>
    <row r="1400" spans="2:16" x14ac:dyDescent="0.25">
      <c r="B1400" s="4"/>
      <c r="C1400" s="4"/>
      <c r="D1400" s="3"/>
      <c r="E1400" s="12"/>
      <c r="L1400" s="3"/>
      <c r="N1400" s="3"/>
      <c r="O1400" s="4"/>
      <c r="P1400" s="4"/>
    </row>
    <row r="1401" spans="2:16" x14ac:dyDescent="0.25">
      <c r="B1401" s="4"/>
      <c r="C1401" s="4"/>
      <c r="D1401" s="3"/>
      <c r="E1401" s="12"/>
      <c r="L1401" s="3"/>
      <c r="N1401" s="3"/>
      <c r="O1401" s="4"/>
      <c r="P1401" s="4"/>
    </row>
    <row r="1402" spans="2:16" x14ac:dyDescent="0.25">
      <c r="B1402" s="4"/>
      <c r="C1402" s="4"/>
      <c r="D1402" s="3"/>
      <c r="E1402" s="12"/>
      <c r="L1402" s="3"/>
      <c r="N1402" s="3"/>
      <c r="O1402" s="4"/>
      <c r="P1402" s="4"/>
    </row>
    <row r="1403" spans="2:16" x14ac:dyDescent="0.25">
      <c r="B1403" s="4"/>
      <c r="C1403" s="4"/>
      <c r="D1403" s="3"/>
      <c r="E1403" s="12"/>
      <c r="L1403" s="3"/>
      <c r="N1403" s="3"/>
      <c r="O1403" s="4"/>
      <c r="P1403" s="4"/>
    </row>
    <row r="1404" spans="2:16" x14ac:dyDescent="0.25">
      <c r="B1404" s="4"/>
      <c r="C1404" s="4"/>
      <c r="D1404" s="3"/>
      <c r="E1404" s="12"/>
      <c r="L1404" s="3"/>
      <c r="N1404" s="3"/>
      <c r="O1404" s="4"/>
      <c r="P1404" s="4"/>
    </row>
    <row r="1405" spans="2:16" x14ac:dyDescent="0.25">
      <c r="B1405" s="4"/>
      <c r="C1405" s="4"/>
      <c r="D1405" s="3"/>
      <c r="E1405" s="12"/>
      <c r="L1405" s="3"/>
      <c r="N1405" s="3"/>
      <c r="O1405" s="4"/>
      <c r="P1405" s="4"/>
    </row>
    <row r="1406" spans="2:16" x14ac:dyDescent="0.25">
      <c r="B1406" s="4"/>
      <c r="C1406" s="4"/>
      <c r="D1406" s="3"/>
      <c r="E1406" s="12"/>
      <c r="L1406" s="3"/>
      <c r="N1406" s="3"/>
      <c r="O1406" s="4"/>
      <c r="P1406" s="4"/>
    </row>
    <row r="1407" spans="2:16" x14ac:dyDescent="0.25">
      <c r="B1407" s="4"/>
      <c r="C1407" s="4"/>
      <c r="D1407" s="3"/>
      <c r="E1407" s="12"/>
      <c r="L1407" s="3"/>
      <c r="N1407" s="3"/>
      <c r="O1407" s="4"/>
      <c r="P1407" s="4"/>
    </row>
    <row r="1408" spans="2:16" x14ac:dyDescent="0.25">
      <c r="B1408" s="4"/>
      <c r="C1408" s="4"/>
      <c r="D1408" s="3"/>
      <c r="E1408" s="12"/>
      <c r="L1408" s="3"/>
      <c r="N1408" s="3"/>
      <c r="O1408" s="4"/>
      <c r="P1408" s="4"/>
    </row>
    <row r="1409" spans="2:16" x14ac:dyDescent="0.25">
      <c r="B1409" s="4"/>
      <c r="C1409" s="4"/>
      <c r="D1409" s="3"/>
      <c r="E1409" s="12"/>
      <c r="L1409" s="3"/>
      <c r="N1409" s="3"/>
      <c r="O1409" s="4"/>
      <c r="P1409" s="4"/>
    </row>
    <row r="1410" spans="2:16" x14ac:dyDescent="0.25">
      <c r="B1410" s="4"/>
      <c r="C1410" s="4"/>
      <c r="D1410" s="3"/>
      <c r="E1410" s="12"/>
      <c r="L1410" s="3"/>
      <c r="N1410" s="3"/>
      <c r="O1410" s="4"/>
      <c r="P1410" s="4"/>
    </row>
    <row r="1411" spans="2:16" x14ac:dyDescent="0.25">
      <c r="B1411" s="4"/>
      <c r="C1411" s="4"/>
      <c r="D1411" s="3"/>
      <c r="E1411" s="12"/>
      <c r="L1411" s="3"/>
      <c r="N1411" s="3"/>
      <c r="O1411" s="4"/>
      <c r="P1411" s="4"/>
    </row>
    <row r="1412" spans="2:16" x14ac:dyDescent="0.25">
      <c r="B1412" s="4"/>
      <c r="C1412" s="4"/>
      <c r="D1412" s="3"/>
      <c r="E1412" s="12"/>
      <c r="L1412" s="3"/>
      <c r="N1412" s="3"/>
      <c r="O1412" s="4"/>
      <c r="P1412" s="4"/>
    </row>
    <row r="1413" spans="2:16" x14ac:dyDescent="0.25">
      <c r="B1413" s="4"/>
      <c r="C1413" s="4"/>
      <c r="D1413" s="3"/>
      <c r="E1413" s="12"/>
      <c r="L1413" s="3"/>
      <c r="N1413" s="3"/>
      <c r="O1413" s="4"/>
      <c r="P1413" s="4"/>
    </row>
    <row r="1414" spans="2:16" x14ac:dyDescent="0.25">
      <c r="B1414" s="4"/>
      <c r="C1414" s="4"/>
      <c r="D1414" s="3"/>
      <c r="E1414" s="12"/>
      <c r="L1414" s="3"/>
      <c r="N1414" s="3"/>
      <c r="O1414" s="4"/>
      <c r="P1414" s="4"/>
    </row>
    <row r="1415" spans="2:16" x14ac:dyDescent="0.25">
      <c r="B1415" s="4"/>
      <c r="C1415" s="4"/>
      <c r="D1415" s="3"/>
      <c r="E1415" s="12"/>
      <c r="L1415" s="3"/>
      <c r="N1415" s="3"/>
      <c r="O1415" s="4"/>
      <c r="P1415" s="4"/>
    </row>
    <row r="1416" spans="2:16" x14ac:dyDescent="0.25">
      <c r="B1416" s="4"/>
      <c r="C1416" s="4"/>
      <c r="D1416" s="3"/>
      <c r="E1416" s="12"/>
      <c r="L1416" s="3"/>
      <c r="N1416" s="3"/>
      <c r="O1416" s="4"/>
      <c r="P1416" s="4"/>
    </row>
    <row r="1417" spans="2:16" x14ac:dyDescent="0.25">
      <c r="B1417" s="4"/>
      <c r="C1417" s="4"/>
      <c r="D1417" s="3"/>
      <c r="E1417" s="12"/>
      <c r="K1417" s="8"/>
      <c r="L1417" s="3"/>
      <c r="N1417" s="3"/>
      <c r="O1417" s="4"/>
      <c r="P1417" s="4"/>
    </row>
    <row r="1418" spans="2:16" x14ac:dyDescent="0.25">
      <c r="B1418" s="4"/>
      <c r="C1418" s="4"/>
      <c r="D1418" s="3"/>
      <c r="E1418" s="12"/>
      <c r="L1418" s="3"/>
      <c r="N1418" s="3"/>
      <c r="O1418" s="4"/>
      <c r="P1418" s="4"/>
    </row>
    <row r="1419" spans="2:16" x14ac:dyDescent="0.25">
      <c r="B1419" s="4"/>
      <c r="C1419" s="4"/>
      <c r="D1419" s="3"/>
      <c r="E1419" s="12"/>
      <c r="L1419" s="3"/>
      <c r="N1419" s="3"/>
      <c r="O1419" s="4"/>
      <c r="P1419" s="4"/>
    </row>
    <row r="1420" spans="2:16" x14ac:dyDescent="0.25">
      <c r="B1420" s="4"/>
      <c r="C1420" s="4"/>
      <c r="D1420" s="3"/>
      <c r="E1420" s="12"/>
      <c r="L1420" s="3"/>
      <c r="N1420" s="3"/>
      <c r="O1420" s="4"/>
      <c r="P1420" s="4"/>
    </row>
    <row r="1421" spans="2:16" x14ac:dyDescent="0.25">
      <c r="B1421" s="4"/>
      <c r="C1421" s="4"/>
      <c r="D1421" s="3"/>
      <c r="E1421" s="12"/>
      <c r="L1421" s="3"/>
      <c r="N1421" s="3"/>
      <c r="O1421" s="4"/>
      <c r="P1421" s="4"/>
    </row>
    <row r="1422" spans="2:16" x14ac:dyDescent="0.25">
      <c r="B1422" s="4"/>
      <c r="C1422" s="4"/>
      <c r="D1422" s="3"/>
      <c r="E1422" s="12"/>
      <c r="L1422" s="3"/>
      <c r="N1422" s="3"/>
      <c r="O1422" s="4"/>
      <c r="P1422" s="4"/>
    </row>
    <row r="1423" spans="2:16" x14ac:dyDescent="0.25">
      <c r="B1423" s="4"/>
      <c r="C1423" s="4"/>
      <c r="D1423" s="3"/>
      <c r="E1423" s="12"/>
      <c r="L1423" s="3"/>
      <c r="N1423" s="3"/>
      <c r="O1423" s="4"/>
      <c r="P1423" s="4"/>
    </row>
    <row r="1424" spans="2:16" x14ac:dyDescent="0.25">
      <c r="B1424" s="4"/>
      <c r="C1424" s="4"/>
      <c r="D1424" s="3"/>
      <c r="E1424" s="12"/>
      <c r="L1424" s="3"/>
      <c r="N1424" s="3"/>
      <c r="O1424" s="4"/>
      <c r="P1424" s="4"/>
    </row>
    <row r="1425" spans="2:16" x14ac:dyDescent="0.25">
      <c r="B1425" s="4"/>
      <c r="C1425" s="4"/>
      <c r="D1425" s="3"/>
      <c r="E1425" s="12"/>
      <c r="L1425" s="3"/>
      <c r="N1425" s="3"/>
      <c r="O1425" s="4"/>
      <c r="P1425" s="4"/>
    </row>
    <row r="1426" spans="2:16" x14ac:dyDescent="0.25">
      <c r="B1426" s="4"/>
      <c r="C1426" s="4"/>
      <c r="D1426" s="3"/>
      <c r="E1426" s="12"/>
      <c r="L1426" s="3"/>
      <c r="N1426" s="3"/>
      <c r="O1426" s="4"/>
      <c r="P1426" s="4"/>
    </row>
    <row r="1427" spans="2:16" x14ac:dyDescent="0.25">
      <c r="B1427" s="4"/>
      <c r="C1427" s="4"/>
      <c r="D1427" s="3"/>
      <c r="E1427" s="12"/>
      <c r="K1427" s="8"/>
      <c r="L1427" s="3"/>
      <c r="N1427" s="3"/>
      <c r="O1427" s="4"/>
      <c r="P1427" s="4"/>
    </row>
    <row r="1428" spans="2:16" x14ac:dyDescent="0.25">
      <c r="B1428" s="4"/>
      <c r="C1428" s="4"/>
      <c r="D1428" s="3"/>
      <c r="E1428" s="12"/>
      <c r="L1428" s="3"/>
      <c r="N1428" s="3"/>
      <c r="O1428" s="4"/>
      <c r="P1428" s="4"/>
    </row>
    <row r="1429" spans="2:16" x14ac:dyDescent="0.25">
      <c r="B1429" s="4"/>
      <c r="C1429" s="4"/>
      <c r="D1429" s="3"/>
      <c r="E1429" s="12"/>
      <c r="L1429" s="3"/>
      <c r="N1429" s="3"/>
      <c r="O1429" s="4"/>
      <c r="P1429" s="4"/>
    </row>
    <row r="1430" spans="2:16" x14ac:dyDescent="0.25">
      <c r="B1430" s="4"/>
      <c r="C1430" s="4"/>
      <c r="D1430" s="3"/>
      <c r="E1430" s="12"/>
      <c r="L1430" s="3"/>
      <c r="N1430" s="3"/>
      <c r="O1430" s="4"/>
      <c r="P1430" s="4"/>
    </row>
    <row r="1431" spans="2:16" x14ac:dyDescent="0.25">
      <c r="B1431" s="4"/>
      <c r="C1431" s="4"/>
      <c r="D1431" s="3"/>
      <c r="E1431" s="12"/>
      <c r="L1431" s="3"/>
      <c r="N1431" s="3"/>
      <c r="O1431" s="4"/>
      <c r="P1431" s="4"/>
    </row>
    <row r="1432" spans="2:16" x14ac:dyDescent="0.25">
      <c r="B1432" s="4"/>
      <c r="C1432" s="4"/>
      <c r="D1432" s="3"/>
      <c r="E1432" s="12"/>
      <c r="L1432" s="3"/>
      <c r="N1432" s="3"/>
      <c r="O1432" s="4"/>
      <c r="P1432" s="4"/>
    </row>
    <row r="1433" spans="2:16" x14ac:dyDescent="0.25">
      <c r="B1433" s="4"/>
      <c r="C1433" s="4"/>
      <c r="D1433" s="3"/>
      <c r="E1433" s="12"/>
      <c r="L1433" s="3"/>
      <c r="N1433" s="3"/>
      <c r="O1433" s="4"/>
      <c r="P1433" s="4"/>
    </row>
    <row r="1434" spans="2:16" x14ac:dyDescent="0.25">
      <c r="B1434" s="4"/>
      <c r="C1434" s="4"/>
      <c r="D1434" s="3"/>
      <c r="E1434" s="12"/>
      <c r="L1434" s="3"/>
      <c r="N1434" s="3"/>
      <c r="O1434" s="4"/>
      <c r="P1434" s="4"/>
    </row>
    <row r="1435" spans="2:16" x14ac:dyDescent="0.25">
      <c r="B1435" s="4"/>
      <c r="C1435" s="4"/>
      <c r="D1435" s="3"/>
      <c r="E1435" s="12"/>
      <c r="L1435" s="3"/>
      <c r="N1435" s="3"/>
      <c r="O1435" s="4"/>
      <c r="P1435" s="4"/>
    </row>
    <row r="1436" spans="2:16" x14ac:dyDescent="0.25">
      <c r="B1436" s="4"/>
      <c r="C1436" s="4"/>
      <c r="D1436" s="3"/>
      <c r="E1436" s="12"/>
      <c r="L1436" s="3"/>
      <c r="N1436" s="3"/>
      <c r="O1436" s="4"/>
      <c r="P1436" s="4"/>
    </row>
    <row r="1437" spans="2:16" x14ac:dyDescent="0.25">
      <c r="B1437" s="4"/>
      <c r="C1437" s="4"/>
      <c r="D1437" s="3"/>
      <c r="E1437" s="12"/>
      <c r="L1437" s="3"/>
      <c r="N1437" s="3"/>
      <c r="O1437" s="4"/>
      <c r="P1437" s="4"/>
    </row>
    <row r="1438" spans="2:16" x14ac:dyDescent="0.25">
      <c r="B1438" s="4"/>
      <c r="C1438" s="4"/>
      <c r="D1438" s="3"/>
      <c r="E1438" s="12"/>
      <c r="L1438" s="3"/>
      <c r="N1438" s="3"/>
      <c r="O1438" s="4"/>
      <c r="P1438" s="4"/>
    </row>
    <row r="1439" spans="2:16" x14ac:dyDescent="0.25">
      <c r="B1439" s="4"/>
      <c r="C1439" s="4"/>
      <c r="D1439" s="3"/>
      <c r="E1439" s="12"/>
      <c r="L1439" s="3"/>
      <c r="N1439" s="3"/>
      <c r="O1439" s="4"/>
      <c r="P1439" s="4"/>
    </row>
    <row r="1440" spans="2:16" x14ac:dyDescent="0.25">
      <c r="B1440" s="4"/>
      <c r="C1440" s="4"/>
      <c r="D1440" s="3"/>
      <c r="E1440" s="12"/>
      <c r="L1440" s="3"/>
      <c r="N1440" s="3"/>
      <c r="O1440" s="4"/>
      <c r="P1440" s="4"/>
    </row>
    <row r="1441" spans="2:16" x14ac:dyDescent="0.25">
      <c r="B1441" s="4"/>
      <c r="C1441" s="4"/>
      <c r="D1441" s="3"/>
      <c r="E1441" s="12"/>
      <c r="L1441" s="3"/>
      <c r="N1441" s="3"/>
      <c r="O1441" s="4"/>
      <c r="P1441" s="4"/>
    </row>
    <row r="1442" spans="2:16" x14ac:dyDescent="0.25">
      <c r="B1442" s="4"/>
      <c r="C1442" s="4"/>
      <c r="D1442" s="3"/>
      <c r="E1442" s="12"/>
      <c r="L1442" s="3"/>
      <c r="N1442" s="3"/>
      <c r="O1442" s="4"/>
      <c r="P1442" s="4"/>
    </row>
    <row r="1443" spans="2:16" x14ac:dyDescent="0.25">
      <c r="B1443" s="4"/>
      <c r="C1443" s="4"/>
      <c r="D1443" s="3"/>
      <c r="E1443" s="12"/>
      <c r="K1443" s="8"/>
      <c r="L1443" s="3"/>
      <c r="N1443" s="3"/>
      <c r="O1443" s="4"/>
      <c r="P1443" s="4"/>
    </row>
    <row r="1444" spans="2:16" x14ac:dyDescent="0.25">
      <c r="B1444" s="4"/>
      <c r="C1444" s="4"/>
      <c r="D1444" s="3"/>
      <c r="E1444" s="12"/>
      <c r="L1444" s="3"/>
      <c r="N1444" s="3"/>
      <c r="O1444" s="4"/>
      <c r="P1444" s="4"/>
    </row>
    <row r="1445" spans="2:16" x14ac:dyDescent="0.25">
      <c r="B1445" s="4"/>
      <c r="C1445" s="4"/>
      <c r="D1445" s="3"/>
      <c r="E1445" s="12"/>
      <c r="L1445" s="3"/>
      <c r="N1445" s="3"/>
      <c r="O1445" s="4"/>
      <c r="P1445" s="4"/>
    </row>
    <row r="1446" spans="2:16" x14ac:dyDescent="0.25">
      <c r="B1446" s="4"/>
      <c r="C1446" s="4"/>
      <c r="D1446" s="3"/>
      <c r="E1446" s="12"/>
      <c r="L1446" s="3"/>
      <c r="N1446" s="3"/>
      <c r="O1446" s="4"/>
      <c r="P1446" s="4"/>
    </row>
    <row r="1447" spans="2:16" x14ac:dyDescent="0.25">
      <c r="B1447" s="4"/>
      <c r="C1447" s="4"/>
      <c r="D1447" s="3"/>
      <c r="E1447" s="12"/>
      <c r="L1447" s="3"/>
      <c r="N1447" s="3"/>
      <c r="O1447" s="4"/>
      <c r="P1447" s="4"/>
    </row>
    <row r="1448" spans="2:16" x14ac:dyDescent="0.25">
      <c r="B1448" s="4"/>
      <c r="C1448" s="4"/>
      <c r="D1448" s="3"/>
      <c r="E1448" s="12"/>
      <c r="L1448" s="3"/>
      <c r="N1448" s="3"/>
      <c r="O1448" s="4"/>
      <c r="P1448" s="4"/>
    </row>
    <row r="1449" spans="2:16" x14ac:dyDescent="0.25">
      <c r="B1449" s="4"/>
      <c r="C1449" s="4"/>
      <c r="D1449" s="3"/>
      <c r="E1449" s="12"/>
      <c r="L1449" s="3"/>
      <c r="N1449" s="3"/>
      <c r="O1449" s="4"/>
      <c r="P1449" s="4"/>
    </row>
    <row r="1450" spans="2:16" x14ac:dyDescent="0.25">
      <c r="B1450" s="4"/>
      <c r="C1450" s="4"/>
      <c r="D1450" s="3"/>
      <c r="E1450" s="12"/>
      <c r="L1450" s="3"/>
      <c r="N1450" s="3"/>
      <c r="O1450" s="4"/>
      <c r="P1450" s="4"/>
    </row>
    <row r="1451" spans="2:16" x14ac:dyDescent="0.25">
      <c r="B1451" s="4"/>
      <c r="C1451" s="4"/>
      <c r="D1451" s="3"/>
      <c r="E1451" s="12"/>
      <c r="L1451" s="3"/>
      <c r="N1451" s="3"/>
      <c r="O1451" s="4"/>
      <c r="P1451" s="4"/>
    </row>
    <row r="1452" spans="2:16" x14ac:dyDescent="0.25">
      <c r="B1452" s="4"/>
      <c r="C1452" s="4"/>
      <c r="D1452" s="3"/>
      <c r="E1452" s="12"/>
      <c r="L1452" s="3"/>
      <c r="N1452" s="3"/>
      <c r="O1452" s="4"/>
      <c r="P1452" s="4"/>
    </row>
    <row r="1453" spans="2:16" x14ac:dyDescent="0.25">
      <c r="B1453" s="4"/>
      <c r="C1453" s="4"/>
      <c r="D1453" s="3"/>
      <c r="E1453" s="12"/>
      <c r="L1453" s="3"/>
      <c r="N1453" s="3"/>
      <c r="O1453" s="4"/>
      <c r="P1453" s="4"/>
    </row>
    <row r="1454" spans="2:16" x14ac:dyDescent="0.25">
      <c r="B1454" s="4"/>
      <c r="C1454" s="4"/>
      <c r="D1454" s="3"/>
      <c r="E1454" s="12"/>
      <c r="L1454" s="3"/>
      <c r="N1454" s="3"/>
      <c r="O1454" s="4"/>
      <c r="P1454" s="4"/>
    </row>
    <row r="1455" spans="2:16" x14ac:dyDescent="0.25">
      <c r="B1455" s="4"/>
      <c r="C1455" s="4"/>
      <c r="D1455" s="3"/>
      <c r="E1455" s="12"/>
      <c r="L1455" s="3"/>
      <c r="N1455" s="3"/>
      <c r="O1455" s="4"/>
      <c r="P1455" s="4"/>
    </row>
    <row r="1456" spans="2:16" x14ac:dyDescent="0.25">
      <c r="B1456" s="4"/>
      <c r="C1456" s="4"/>
      <c r="D1456" s="3"/>
      <c r="E1456" s="12"/>
      <c r="L1456" s="3"/>
      <c r="N1456" s="3"/>
      <c r="O1456" s="4"/>
      <c r="P1456" s="4"/>
    </row>
    <row r="1457" spans="2:16" x14ac:dyDescent="0.25">
      <c r="B1457" s="4"/>
      <c r="C1457" s="4"/>
      <c r="D1457" s="3"/>
      <c r="E1457" s="12"/>
      <c r="L1457" s="3"/>
      <c r="N1457" s="3"/>
      <c r="O1457" s="4"/>
      <c r="P1457" s="4"/>
    </row>
    <row r="1458" spans="2:16" x14ac:dyDescent="0.25">
      <c r="B1458" s="4"/>
      <c r="C1458" s="4"/>
      <c r="D1458" s="3"/>
      <c r="E1458" s="12"/>
      <c r="L1458" s="3"/>
      <c r="N1458" s="3"/>
      <c r="O1458" s="4"/>
      <c r="P1458" s="4"/>
    </row>
    <row r="1459" spans="2:16" x14ac:dyDescent="0.25">
      <c r="B1459" s="4"/>
      <c r="C1459" s="4"/>
      <c r="D1459" s="3"/>
      <c r="E1459" s="12"/>
      <c r="K1459" s="8"/>
      <c r="L1459" s="3"/>
      <c r="N1459" s="3"/>
      <c r="O1459" s="4"/>
      <c r="P1459" s="4"/>
    </row>
    <row r="1460" spans="2:16" x14ac:dyDescent="0.25">
      <c r="B1460" s="4"/>
      <c r="C1460" s="4"/>
      <c r="D1460" s="3"/>
      <c r="E1460" s="12"/>
      <c r="L1460" s="3"/>
      <c r="N1460" s="3"/>
      <c r="O1460" s="4"/>
      <c r="P1460" s="4"/>
    </row>
    <row r="1461" spans="2:16" x14ac:dyDescent="0.25">
      <c r="B1461" s="4"/>
      <c r="C1461" s="4"/>
      <c r="D1461" s="3"/>
      <c r="E1461" s="12"/>
      <c r="L1461" s="3"/>
      <c r="N1461" s="3"/>
      <c r="O1461" s="4"/>
      <c r="P1461" s="4"/>
    </row>
    <row r="1462" spans="2:16" x14ac:dyDescent="0.25">
      <c r="B1462" s="4"/>
      <c r="C1462" s="4"/>
      <c r="D1462" s="3"/>
      <c r="E1462" s="12"/>
      <c r="L1462" s="3"/>
      <c r="N1462" s="3"/>
      <c r="O1462" s="4"/>
      <c r="P1462" s="4"/>
    </row>
    <row r="1463" spans="2:16" x14ac:dyDescent="0.25">
      <c r="B1463" s="4"/>
      <c r="C1463" s="4"/>
      <c r="D1463" s="3"/>
      <c r="E1463" s="12"/>
      <c r="L1463" s="3"/>
      <c r="N1463" s="3"/>
      <c r="O1463" s="4"/>
      <c r="P1463" s="4"/>
    </row>
    <row r="1464" spans="2:16" x14ac:dyDescent="0.25">
      <c r="B1464" s="4"/>
      <c r="C1464" s="4"/>
      <c r="D1464" s="3"/>
      <c r="E1464" s="12"/>
      <c r="L1464" s="3"/>
      <c r="N1464" s="3"/>
      <c r="O1464" s="4"/>
      <c r="P1464" s="4"/>
    </row>
    <row r="1465" spans="2:16" x14ac:dyDescent="0.25">
      <c r="B1465" s="4"/>
      <c r="C1465" s="4"/>
      <c r="D1465" s="3"/>
      <c r="E1465" s="12"/>
      <c r="L1465" s="3"/>
      <c r="N1465" s="3"/>
      <c r="O1465" s="4"/>
      <c r="P1465" s="4"/>
    </row>
    <row r="1466" spans="2:16" x14ac:dyDescent="0.25">
      <c r="B1466" s="4"/>
      <c r="C1466" s="4"/>
      <c r="D1466" s="3"/>
      <c r="E1466" s="12"/>
      <c r="L1466" s="3"/>
      <c r="N1466" s="3"/>
      <c r="O1466" s="4"/>
      <c r="P1466" s="4"/>
    </row>
    <row r="1467" spans="2:16" x14ac:dyDescent="0.25">
      <c r="B1467" s="4"/>
      <c r="C1467" s="4"/>
      <c r="D1467" s="3"/>
      <c r="E1467" s="12"/>
      <c r="L1467" s="3"/>
      <c r="N1467" s="3"/>
      <c r="O1467" s="4"/>
      <c r="P1467" s="4"/>
    </row>
    <row r="1468" spans="2:16" x14ac:dyDescent="0.25">
      <c r="B1468" s="4"/>
      <c r="C1468" s="4"/>
      <c r="D1468" s="3"/>
      <c r="E1468" s="12"/>
      <c r="L1468" s="3"/>
      <c r="N1468" s="3"/>
      <c r="O1468" s="4"/>
      <c r="P1468" s="4"/>
    </row>
    <row r="1469" spans="2:16" x14ac:dyDescent="0.25">
      <c r="B1469" s="4"/>
      <c r="C1469" s="4"/>
      <c r="D1469" s="3"/>
      <c r="E1469" s="12"/>
      <c r="L1469" s="3"/>
      <c r="N1469" s="3"/>
      <c r="O1469" s="4"/>
      <c r="P1469" s="4"/>
    </row>
    <row r="1470" spans="2:16" x14ac:dyDescent="0.25">
      <c r="B1470" s="4"/>
      <c r="C1470" s="4"/>
      <c r="D1470" s="3"/>
      <c r="E1470" s="12"/>
      <c r="L1470" s="3"/>
      <c r="N1470" s="3"/>
      <c r="O1470" s="4"/>
      <c r="P1470" s="4"/>
    </row>
    <row r="1471" spans="2:16" x14ac:dyDescent="0.25">
      <c r="B1471" s="4"/>
      <c r="C1471" s="4"/>
      <c r="D1471" s="3"/>
      <c r="E1471" s="12"/>
      <c r="L1471" s="3"/>
      <c r="N1471" s="3"/>
      <c r="O1471" s="4"/>
      <c r="P1471" s="4"/>
    </row>
    <row r="1472" spans="2:16" x14ac:dyDescent="0.25">
      <c r="B1472" s="4"/>
      <c r="C1472" s="4"/>
      <c r="D1472" s="3"/>
      <c r="E1472" s="12"/>
      <c r="L1472" s="3"/>
      <c r="N1472" s="3"/>
      <c r="O1472" s="4"/>
      <c r="P1472" s="4"/>
    </row>
    <row r="1473" spans="2:16" x14ac:dyDescent="0.25">
      <c r="B1473" s="4"/>
      <c r="C1473" s="4"/>
      <c r="D1473" s="3"/>
      <c r="E1473" s="12"/>
      <c r="L1473" s="3"/>
      <c r="N1473" s="3"/>
      <c r="O1473" s="4"/>
      <c r="P1473" s="4"/>
    </row>
    <row r="1474" spans="2:16" x14ac:dyDescent="0.25">
      <c r="B1474" s="4"/>
      <c r="C1474" s="4"/>
      <c r="D1474" s="3"/>
      <c r="E1474" s="12"/>
      <c r="L1474" s="3"/>
      <c r="N1474" s="3"/>
      <c r="O1474" s="4"/>
      <c r="P1474" s="4"/>
    </row>
    <row r="1475" spans="2:16" x14ac:dyDescent="0.25">
      <c r="B1475" s="4"/>
      <c r="C1475" s="4"/>
      <c r="D1475" s="3"/>
      <c r="E1475" s="12"/>
      <c r="L1475" s="3"/>
      <c r="N1475" s="3"/>
      <c r="O1475" s="4"/>
      <c r="P1475" s="4"/>
    </row>
    <row r="1476" spans="2:16" x14ac:dyDescent="0.25">
      <c r="B1476" s="4"/>
      <c r="C1476" s="4"/>
      <c r="D1476" s="3"/>
      <c r="E1476" s="12"/>
      <c r="L1476" s="3"/>
      <c r="N1476" s="3"/>
      <c r="O1476" s="4"/>
      <c r="P1476" s="4"/>
    </row>
    <row r="1477" spans="2:16" x14ac:dyDescent="0.25">
      <c r="B1477" s="4"/>
      <c r="C1477" s="4"/>
      <c r="D1477" s="3"/>
      <c r="E1477" s="12"/>
      <c r="L1477" s="3"/>
      <c r="N1477" s="3"/>
      <c r="O1477" s="4"/>
      <c r="P1477" s="4"/>
    </row>
    <row r="1478" spans="2:16" x14ac:dyDescent="0.25">
      <c r="B1478" s="4"/>
      <c r="C1478" s="4"/>
      <c r="D1478" s="3"/>
      <c r="E1478" s="12"/>
      <c r="L1478" s="3"/>
      <c r="N1478" s="3"/>
      <c r="O1478" s="4"/>
      <c r="P1478" s="4"/>
    </row>
    <row r="1479" spans="2:16" x14ac:dyDescent="0.25">
      <c r="B1479" s="4"/>
      <c r="C1479" s="4"/>
      <c r="D1479" s="3"/>
      <c r="E1479" s="12"/>
      <c r="L1479" s="3"/>
      <c r="N1479" s="3"/>
      <c r="O1479" s="4"/>
      <c r="P1479" s="4"/>
    </row>
    <row r="1480" spans="2:16" x14ac:dyDescent="0.25">
      <c r="B1480" s="4"/>
      <c r="C1480" s="4"/>
      <c r="D1480" s="3"/>
      <c r="E1480" s="12"/>
      <c r="L1480" s="3"/>
      <c r="N1480" s="3"/>
      <c r="O1480" s="4"/>
      <c r="P1480" s="4"/>
    </row>
    <row r="1481" spans="2:16" x14ac:dyDescent="0.25">
      <c r="B1481" s="4"/>
      <c r="C1481" s="4"/>
      <c r="D1481" s="3"/>
      <c r="E1481" s="12"/>
      <c r="L1481" s="3"/>
      <c r="N1481" s="3"/>
      <c r="O1481" s="4"/>
      <c r="P1481" s="4"/>
    </row>
    <row r="1482" spans="2:16" x14ac:dyDescent="0.25">
      <c r="B1482" s="4"/>
      <c r="C1482" s="4"/>
      <c r="D1482" s="3"/>
      <c r="E1482" s="12"/>
      <c r="L1482" s="3"/>
      <c r="N1482" s="3"/>
      <c r="O1482" s="4"/>
      <c r="P1482" s="4"/>
    </row>
    <row r="1483" spans="2:16" x14ac:dyDescent="0.25">
      <c r="B1483" s="4"/>
      <c r="C1483" s="4"/>
      <c r="D1483" s="3"/>
      <c r="E1483" s="12"/>
      <c r="L1483" s="3"/>
      <c r="N1483" s="3"/>
      <c r="O1483" s="4"/>
      <c r="P1483" s="4"/>
    </row>
    <row r="1484" spans="2:16" x14ac:dyDescent="0.25">
      <c r="B1484" s="4"/>
      <c r="C1484" s="4"/>
      <c r="D1484" s="3"/>
      <c r="E1484" s="12"/>
      <c r="L1484" s="3"/>
      <c r="N1484" s="3"/>
      <c r="O1484" s="4"/>
      <c r="P1484" s="4"/>
    </row>
    <row r="1485" spans="2:16" x14ac:dyDescent="0.25">
      <c r="B1485" s="4"/>
      <c r="C1485" s="4"/>
      <c r="D1485" s="3"/>
      <c r="E1485" s="12"/>
      <c r="L1485" s="3"/>
      <c r="N1485" s="3"/>
      <c r="O1485" s="4"/>
      <c r="P1485" s="4"/>
    </row>
    <row r="1486" spans="2:16" x14ac:dyDescent="0.25">
      <c r="B1486" s="4"/>
      <c r="C1486" s="4"/>
      <c r="D1486" s="3"/>
      <c r="E1486" s="12"/>
      <c r="L1486" s="3"/>
      <c r="N1486" s="3"/>
      <c r="O1486" s="4"/>
      <c r="P1486" s="4"/>
    </row>
    <row r="1487" spans="2:16" x14ac:dyDescent="0.25">
      <c r="B1487" s="4"/>
      <c r="C1487" s="4"/>
      <c r="D1487" s="3"/>
      <c r="E1487" s="12"/>
      <c r="K1487" s="8"/>
      <c r="L1487" s="3"/>
      <c r="N1487" s="3"/>
      <c r="O1487" s="4"/>
      <c r="P1487" s="4"/>
    </row>
    <row r="1488" spans="2:16" x14ac:dyDescent="0.25">
      <c r="B1488" s="4"/>
      <c r="C1488" s="4"/>
      <c r="D1488" s="3"/>
      <c r="E1488" s="12"/>
      <c r="L1488" s="3"/>
      <c r="N1488" s="3"/>
      <c r="O1488" s="4"/>
      <c r="P1488" s="4"/>
    </row>
    <row r="1489" spans="2:16" x14ac:dyDescent="0.25">
      <c r="B1489" s="4"/>
      <c r="C1489" s="4"/>
      <c r="D1489" s="3"/>
      <c r="E1489" s="12"/>
      <c r="L1489" s="3"/>
      <c r="N1489" s="3"/>
      <c r="O1489" s="4"/>
      <c r="P1489" s="4"/>
    </row>
    <row r="1490" spans="2:16" x14ac:dyDescent="0.25">
      <c r="B1490" s="4"/>
      <c r="C1490" s="4"/>
      <c r="D1490" s="3"/>
      <c r="E1490" s="12"/>
      <c r="L1490" s="3"/>
      <c r="N1490" s="3"/>
      <c r="O1490" s="4"/>
      <c r="P1490" s="4"/>
    </row>
    <row r="1491" spans="2:16" x14ac:dyDescent="0.25">
      <c r="B1491" s="4"/>
      <c r="C1491" s="4"/>
      <c r="D1491" s="3"/>
      <c r="E1491" s="12"/>
      <c r="L1491" s="3"/>
      <c r="N1491" s="3"/>
      <c r="O1491" s="4"/>
      <c r="P1491" s="4"/>
    </row>
    <row r="1492" spans="2:16" x14ac:dyDescent="0.25">
      <c r="B1492" s="4"/>
      <c r="C1492" s="4"/>
      <c r="D1492" s="3"/>
      <c r="E1492" s="12"/>
      <c r="L1492" s="3"/>
      <c r="N1492" s="3"/>
      <c r="O1492" s="4"/>
      <c r="P1492" s="4"/>
    </row>
    <row r="1493" spans="2:16" x14ac:dyDescent="0.25">
      <c r="B1493" s="4"/>
      <c r="C1493" s="4"/>
      <c r="D1493" s="3"/>
      <c r="E1493" s="12"/>
      <c r="L1493" s="3"/>
      <c r="N1493" s="3"/>
      <c r="O1493" s="4"/>
      <c r="P1493" s="4"/>
    </row>
    <row r="1494" spans="2:16" x14ac:dyDescent="0.25">
      <c r="B1494" s="4"/>
      <c r="C1494" s="4"/>
      <c r="D1494" s="3"/>
      <c r="E1494" s="12"/>
      <c r="L1494" s="3"/>
      <c r="N1494" s="3"/>
      <c r="O1494" s="4"/>
      <c r="P1494" s="4"/>
    </row>
    <row r="1495" spans="2:16" x14ac:dyDescent="0.25">
      <c r="B1495" s="4"/>
      <c r="C1495" s="4"/>
      <c r="D1495" s="3"/>
      <c r="E1495" s="12"/>
      <c r="L1495" s="3"/>
      <c r="N1495" s="3"/>
      <c r="O1495" s="4"/>
      <c r="P1495" s="4"/>
    </row>
    <row r="1496" spans="2:16" x14ac:dyDescent="0.25">
      <c r="B1496" s="4"/>
      <c r="C1496" s="4"/>
      <c r="D1496" s="3"/>
      <c r="E1496" s="12"/>
      <c r="L1496" s="3"/>
      <c r="N1496" s="3"/>
      <c r="O1496" s="4"/>
      <c r="P1496" s="4"/>
    </row>
    <row r="1497" spans="2:16" x14ac:dyDescent="0.25">
      <c r="B1497" s="4"/>
      <c r="C1497" s="4"/>
      <c r="D1497" s="3"/>
      <c r="E1497" s="12"/>
      <c r="L1497" s="3"/>
      <c r="N1497" s="3"/>
      <c r="O1497" s="4"/>
      <c r="P1497" s="4"/>
    </row>
    <row r="1498" spans="2:16" x14ac:dyDescent="0.25">
      <c r="B1498" s="4"/>
      <c r="C1498" s="4"/>
      <c r="D1498" s="3"/>
      <c r="E1498" s="12"/>
      <c r="L1498" s="3"/>
      <c r="N1498" s="3"/>
      <c r="O1498" s="4"/>
      <c r="P1498" s="4"/>
    </row>
    <row r="1499" spans="2:16" x14ac:dyDescent="0.25">
      <c r="B1499" s="4"/>
      <c r="C1499" s="4"/>
      <c r="D1499" s="3"/>
      <c r="E1499" s="12"/>
      <c r="L1499" s="3"/>
      <c r="N1499" s="3"/>
      <c r="O1499" s="4"/>
      <c r="P1499" s="4"/>
    </row>
    <row r="1500" spans="2:16" x14ac:dyDescent="0.25">
      <c r="B1500" s="4"/>
      <c r="C1500" s="4"/>
      <c r="D1500" s="3"/>
      <c r="E1500" s="12"/>
      <c r="L1500" s="3"/>
      <c r="N1500" s="3"/>
      <c r="O1500" s="4"/>
      <c r="P1500" s="4"/>
    </row>
    <row r="1501" spans="2:16" x14ac:dyDescent="0.25">
      <c r="B1501" s="4"/>
      <c r="C1501" s="4"/>
      <c r="D1501" s="3"/>
      <c r="E1501" s="12"/>
      <c r="K1501" s="8"/>
      <c r="L1501" s="3"/>
      <c r="N1501" s="3"/>
      <c r="O1501" s="4"/>
      <c r="P1501" s="4"/>
    </row>
    <row r="1502" spans="2:16" x14ac:dyDescent="0.25">
      <c r="B1502" s="4"/>
      <c r="C1502" s="4"/>
      <c r="D1502" s="3"/>
      <c r="E1502" s="12"/>
      <c r="L1502" s="3"/>
      <c r="N1502" s="3"/>
      <c r="O1502" s="4"/>
      <c r="P1502" s="4"/>
    </row>
    <row r="1503" spans="2:16" x14ac:dyDescent="0.25">
      <c r="B1503" s="4"/>
      <c r="C1503" s="4"/>
      <c r="D1503" s="3"/>
      <c r="E1503" s="12"/>
      <c r="K1503" s="8"/>
      <c r="L1503" s="3"/>
      <c r="N1503" s="3"/>
      <c r="O1503" s="4"/>
      <c r="P1503" s="4"/>
    </row>
    <row r="1504" spans="2:16" x14ac:dyDescent="0.25">
      <c r="B1504" s="4"/>
      <c r="C1504" s="4"/>
      <c r="D1504" s="3"/>
      <c r="E1504" s="12"/>
      <c r="L1504" s="3"/>
      <c r="N1504" s="3"/>
      <c r="O1504" s="4"/>
      <c r="P1504" s="4"/>
    </row>
    <row r="1505" spans="2:16" x14ac:dyDescent="0.25">
      <c r="B1505" s="4"/>
      <c r="C1505" s="4"/>
      <c r="D1505" s="3"/>
      <c r="E1505" s="12"/>
      <c r="L1505" s="3"/>
      <c r="N1505" s="3"/>
      <c r="O1505" s="4"/>
      <c r="P1505" s="4"/>
    </row>
    <row r="1506" spans="2:16" x14ac:dyDescent="0.25">
      <c r="B1506" s="4"/>
      <c r="C1506" s="4"/>
      <c r="D1506" s="3"/>
      <c r="E1506" s="12"/>
      <c r="L1506" s="3"/>
      <c r="N1506" s="3"/>
      <c r="O1506" s="4"/>
      <c r="P1506" s="4"/>
    </row>
    <row r="1507" spans="2:16" x14ac:dyDescent="0.25">
      <c r="B1507" s="4"/>
      <c r="C1507" s="4"/>
      <c r="D1507" s="3"/>
      <c r="E1507" s="12"/>
      <c r="L1507" s="3"/>
      <c r="N1507" s="3"/>
      <c r="O1507" s="4"/>
      <c r="P1507" s="4"/>
    </row>
    <row r="1508" spans="2:16" x14ac:dyDescent="0.25">
      <c r="B1508" s="4"/>
      <c r="C1508" s="4"/>
      <c r="D1508" s="3"/>
      <c r="E1508" s="12"/>
      <c r="L1508" s="3"/>
      <c r="N1508" s="3"/>
      <c r="O1508" s="4"/>
      <c r="P1508" s="4"/>
    </row>
    <row r="1509" spans="2:16" x14ac:dyDescent="0.25">
      <c r="B1509" s="4"/>
      <c r="C1509" s="4"/>
      <c r="D1509" s="3"/>
      <c r="E1509" s="12"/>
      <c r="L1509" s="3"/>
      <c r="N1509" s="3"/>
      <c r="O1509" s="4"/>
      <c r="P1509" s="4"/>
    </row>
    <row r="1510" spans="2:16" x14ac:dyDescent="0.25">
      <c r="B1510" s="4"/>
      <c r="C1510" s="4"/>
      <c r="D1510" s="3"/>
      <c r="E1510" s="12"/>
      <c r="L1510" s="3"/>
      <c r="N1510" s="3"/>
      <c r="O1510" s="4"/>
      <c r="P1510" s="4"/>
    </row>
    <row r="1511" spans="2:16" x14ac:dyDescent="0.25">
      <c r="B1511" s="4"/>
      <c r="C1511" s="4"/>
      <c r="D1511" s="3"/>
      <c r="E1511" s="12"/>
      <c r="L1511" s="3"/>
      <c r="N1511" s="3"/>
      <c r="O1511" s="4"/>
      <c r="P1511" s="4"/>
    </row>
    <row r="1512" spans="2:16" x14ac:dyDescent="0.25">
      <c r="B1512" s="4"/>
      <c r="C1512" s="4"/>
      <c r="D1512" s="3"/>
      <c r="E1512" s="12"/>
      <c r="L1512" s="3"/>
      <c r="N1512" s="3"/>
      <c r="O1512" s="4"/>
      <c r="P1512" s="4"/>
    </row>
    <row r="1513" spans="2:16" x14ac:dyDescent="0.25">
      <c r="B1513" s="4"/>
      <c r="C1513" s="4"/>
      <c r="D1513" s="3"/>
      <c r="E1513" s="12"/>
      <c r="L1513" s="3"/>
      <c r="N1513" s="3"/>
      <c r="O1513" s="4"/>
      <c r="P1513" s="4"/>
    </row>
    <row r="1514" spans="2:16" x14ac:dyDescent="0.25">
      <c r="B1514" s="4"/>
      <c r="C1514" s="4"/>
      <c r="D1514" s="3"/>
      <c r="E1514" s="12"/>
      <c r="L1514" s="3"/>
      <c r="N1514" s="3"/>
      <c r="O1514" s="4"/>
      <c r="P1514" s="4"/>
    </row>
    <row r="1515" spans="2:16" x14ac:dyDescent="0.25">
      <c r="B1515" s="4"/>
      <c r="C1515" s="4"/>
      <c r="D1515" s="3"/>
      <c r="E1515" s="12"/>
      <c r="L1515" s="3"/>
      <c r="N1515" s="3"/>
      <c r="O1515" s="4"/>
      <c r="P1515" s="4"/>
    </row>
    <row r="1516" spans="2:16" x14ac:dyDescent="0.25">
      <c r="B1516" s="4"/>
      <c r="C1516" s="4"/>
      <c r="D1516" s="3"/>
      <c r="E1516" s="12"/>
      <c r="K1516" s="8"/>
      <c r="L1516" s="3"/>
      <c r="N1516" s="3"/>
      <c r="O1516" s="4"/>
      <c r="P1516" s="4"/>
    </row>
    <row r="1517" spans="2:16" x14ac:dyDescent="0.25">
      <c r="B1517" s="4"/>
      <c r="C1517" s="4"/>
      <c r="D1517" s="3"/>
      <c r="E1517" s="12"/>
      <c r="L1517" s="3"/>
      <c r="N1517" s="3"/>
      <c r="O1517" s="4"/>
      <c r="P1517" s="4"/>
    </row>
    <row r="1518" spans="2:16" x14ac:dyDescent="0.25">
      <c r="B1518" s="4"/>
      <c r="C1518" s="4"/>
      <c r="D1518" s="3"/>
      <c r="E1518" s="12"/>
      <c r="L1518" s="3"/>
      <c r="N1518" s="3"/>
      <c r="O1518" s="4"/>
      <c r="P1518" s="4"/>
    </row>
    <row r="1519" spans="2:16" x14ac:dyDescent="0.25">
      <c r="B1519" s="4"/>
      <c r="C1519" s="4"/>
      <c r="D1519" s="3"/>
      <c r="E1519" s="12"/>
      <c r="L1519" s="3"/>
      <c r="N1519" s="3"/>
      <c r="O1519" s="4"/>
      <c r="P1519" s="4"/>
    </row>
    <row r="1520" spans="2:16" x14ac:dyDescent="0.25">
      <c r="B1520" s="4"/>
      <c r="C1520" s="4"/>
      <c r="D1520" s="3"/>
      <c r="E1520" s="12"/>
      <c r="L1520" s="3"/>
      <c r="N1520" s="3"/>
      <c r="O1520" s="4"/>
      <c r="P1520" s="4"/>
    </row>
    <row r="1521" spans="2:16" x14ac:dyDescent="0.25">
      <c r="B1521" s="4"/>
      <c r="C1521" s="4"/>
      <c r="D1521" s="3"/>
      <c r="E1521" s="12"/>
      <c r="L1521" s="3"/>
      <c r="N1521" s="3"/>
      <c r="O1521" s="4"/>
      <c r="P1521" s="4"/>
    </row>
    <row r="1522" spans="2:16" x14ac:dyDescent="0.25">
      <c r="B1522" s="4"/>
      <c r="C1522" s="4"/>
      <c r="D1522" s="3"/>
      <c r="E1522" s="12"/>
      <c r="L1522" s="3"/>
      <c r="N1522" s="3"/>
      <c r="O1522" s="4"/>
      <c r="P1522" s="4"/>
    </row>
    <row r="1523" spans="2:16" x14ac:dyDescent="0.25">
      <c r="B1523" s="4"/>
      <c r="C1523" s="4"/>
      <c r="D1523" s="3"/>
      <c r="E1523" s="12"/>
      <c r="L1523" s="3"/>
      <c r="N1523" s="3"/>
      <c r="O1523" s="4"/>
      <c r="P1523" s="4"/>
    </row>
    <row r="1524" spans="2:16" x14ac:dyDescent="0.25">
      <c r="B1524" s="4"/>
      <c r="C1524" s="4"/>
      <c r="D1524" s="3"/>
      <c r="E1524" s="12"/>
      <c r="L1524" s="3"/>
      <c r="N1524" s="3"/>
      <c r="O1524" s="4"/>
      <c r="P1524" s="4"/>
    </row>
    <row r="1525" spans="2:16" x14ac:dyDescent="0.25">
      <c r="B1525" s="4"/>
      <c r="C1525" s="4"/>
      <c r="D1525" s="3"/>
      <c r="E1525" s="12"/>
      <c r="L1525" s="3"/>
      <c r="N1525" s="3"/>
      <c r="O1525" s="4"/>
      <c r="P1525" s="4"/>
    </row>
    <row r="1526" spans="2:16" x14ac:dyDescent="0.25">
      <c r="B1526" s="4"/>
      <c r="C1526" s="4"/>
      <c r="D1526" s="3"/>
      <c r="E1526" s="12"/>
      <c r="L1526" s="3"/>
      <c r="N1526" s="3"/>
      <c r="O1526" s="4"/>
      <c r="P1526" s="4"/>
    </row>
    <row r="1527" spans="2:16" x14ac:dyDescent="0.25">
      <c r="B1527" s="4"/>
      <c r="C1527" s="4"/>
      <c r="D1527" s="3"/>
      <c r="E1527" s="12"/>
      <c r="L1527" s="3"/>
      <c r="N1527" s="3"/>
      <c r="O1527" s="4"/>
      <c r="P1527" s="4"/>
    </row>
    <row r="1528" spans="2:16" x14ac:dyDescent="0.25">
      <c r="B1528" s="4"/>
      <c r="C1528" s="4"/>
      <c r="D1528" s="3"/>
      <c r="E1528" s="12"/>
      <c r="L1528" s="3"/>
      <c r="N1528" s="3"/>
      <c r="O1528" s="4"/>
      <c r="P1528" s="4"/>
    </row>
    <row r="1529" spans="2:16" x14ac:dyDescent="0.25">
      <c r="B1529" s="4"/>
      <c r="C1529" s="4"/>
      <c r="D1529" s="3"/>
      <c r="E1529" s="12"/>
      <c r="L1529" s="3"/>
      <c r="N1529" s="3"/>
      <c r="O1529" s="4"/>
      <c r="P1529" s="4"/>
    </row>
    <row r="1530" spans="2:16" x14ac:dyDescent="0.25">
      <c r="B1530" s="4"/>
      <c r="C1530" s="4"/>
      <c r="D1530" s="3"/>
      <c r="E1530" s="12"/>
      <c r="L1530" s="3"/>
      <c r="N1530" s="3"/>
      <c r="O1530" s="4"/>
      <c r="P1530" s="4"/>
    </row>
    <row r="1531" spans="2:16" x14ac:dyDescent="0.25">
      <c r="B1531" s="4"/>
      <c r="C1531" s="4"/>
      <c r="D1531" s="3"/>
      <c r="E1531" s="12"/>
      <c r="K1531" s="8"/>
      <c r="L1531" s="3"/>
      <c r="N1531" s="3"/>
      <c r="O1531" s="4"/>
      <c r="P1531" s="4"/>
    </row>
    <row r="1532" spans="2:16" x14ac:dyDescent="0.25">
      <c r="B1532" s="4"/>
      <c r="C1532" s="4"/>
      <c r="D1532" s="3"/>
      <c r="E1532" s="12"/>
      <c r="K1532" s="8"/>
      <c r="L1532" s="3"/>
      <c r="N1532" s="3"/>
      <c r="O1532" s="4"/>
      <c r="P1532" s="4"/>
    </row>
    <row r="1533" spans="2:16" x14ac:dyDescent="0.25">
      <c r="B1533" s="4"/>
      <c r="C1533" s="4"/>
      <c r="D1533" s="3"/>
      <c r="E1533" s="12"/>
      <c r="K1533" s="8"/>
      <c r="L1533" s="3"/>
      <c r="N1533" s="3"/>
      <c r="O1533" s="4"/>
      <c r="P1533" s="4"/>
    </row>
    <row r="1534" spans="2:16" x14ac:dyDescent="0.25">
      <c r="B1534" s="4"/>
      <c r="C1534" s="4"/>
      <c r="D1534" s="3"/>
      <c r="E1534" s="12"/>
      <c r="L1534" s="3"/>
      <c r="N1534" s="3"/>
      <c r="O1534" s="4"/>
      <c r="P1534" s="4"/>
    </row>
    <row r="1535" spans="2:16" x14ac:dyDescent="0.25">
      <c r="B1535" s="4"/>
      <c r="C1535" s="4"/>
      <c r="D1535" s="3"/>
      <c r="E1535" s="12"/>
      <c r="L1535" s="3"/>
      <c r="N1535" s="3"/>
      <c r="O1535" s="4"/>
      <c r="P1535" s="4"/>
    </row>
    <row r="1536" spans="2:16" x14ac:dyDescent="0.25">
      <c r="B1536" s="4"/>
      <c r="C1536" s="4"/>
      <c r="D1536" s="3"/>
      <c r="E1536" s="12"/>
      <c r="L1536" s="3"/>
      <c r="N1536" s="3"/>
      <c r="O1536" s="4"/>
      <c r="P1536" s="4"/>
    </row>
    <row r="1537" spans="2:16" x14ac:dyDescent="0.25">
      <c r="B1537" s="4"/>
      <c r="C1537" s="4"/>
      <c r="D1537" s="3"/>
      <c r="E1537" s="12"/>
      <c r="L1537" s="3"/>
      <c r="N1537" s="3"/>
      <c r="O1537" s="4"/>
      <c r="P1537" s="4"/>
    </row>
    <row r="1538" spans="2:16" x14ac:dyDescent="0.25">
      <c r="B1538" s="4"/>
      <c r="C1538" s="4"/>
      <c r="D1538" s="3"/>
      <c r="E1538" s="12"/>
      <c r="L1538" s="3"/>
      <c r="N1538" s="3"/>
      <c r="O1538" s="4"/>
      <c r="P1538" s="4"/>
    </row>
    <row r="1539" spans="2:16" x14ac:dyDescent="0.25">
      <c r="B1539" s="4"/>
      <c r="C1539" s="4"/>
      <c r="D1539" s="3"/>
      <c r="E1539" s="12"/>
      <c r="L1539" s="3"/>
      <c r="N1539" s="3"/>
      <c r="O1539" s="4"/>
      <c r="P1539" s="4"/>
    </row>
    <row r="1540" spans="2:16" x14ac:dyDescent="0.25">
      <c r="B1540" s="4"/>
      <c r="C1540" s="4"/>
      <c r="D1540" s="3"/>
      <c r="E1540" s="12"/>
      <c r="L1540" s="3"/>
      <c r="N1540" s="3"/>
      <c r="O1540" s="4"/>
      <c r="P1540" s="4"/>
    </row>
    <row r="1541" spans="2:16" x14ac:dyDescent="0.25">
      <c r="B1541" s="4"/>
      <c r="C1541" s="4"/>
      <c r="D1541" s="3"/>
      <c r="E1541" s="12"/>
      <c r="L1541" s="3"/>
      <c r="N1541" s="3"/>
      <c r="O1541" s="4"/>
      <c r="P1541" s="4"/>
    </row>
    <row r="1542" spans="2:16" x14ac:dyDescent="0.25">
      <c r="B1542" s="4"/>
      <c r="C1542" s="4"/>
      <c r="D1542" s="3"/>
      <c r="E1542" s="12"/>
      <c r="L1542" s="3"/>
      <c r="N1542" s="3"/>
      <c r="O1542" s="4"/>
      <c r="P1542" s="4"/>
    </row>
    <row r="1543" spans="2:16" x14ac:dyDescent="0.25">
      <c r="B1543" s="4"/>
      <c r="C1543" s="4"/>
      <c r="D1543" s="3"/>
      <c r="E1543" s="12"/>
      <c r="L1543" s="3"/>
      <c r="N1543" s="3"/>
      <c r="O1543" s="4"/>
      <c r="P1543" s="4"/>
    </row>
    <row r="1544" spans="2:16" x14ac:dyDescent="0.25">
      <c r="B1544" s="4"/>
      <c r="C1544" s="4"/>
      <c r="D1544" s="3"/>
      <c r="E1544" s="12"/>
      <c r="L1544" s="3"/>
      <c r="N1544" s="3"/>
      <c r="O1544" s="4"/>
      <c r="P1544" s="4"/>
    </row>
    <row r="1545" spans="2:16" x14ac:dyDescent="0.25">
      <c r="B1545" s="4"/>
      <c r="C1545" s="4"/>
      <c r="D1545" s="3"/>
      <c r="E1545" s="12"/>
      <c r="L1545" s="3"/>
      <c r="N1545" s="3"/>
      <c r="O1545" s="4"/>
      <c r="P1545" s="4"/>
    </row>
    <row r="1546" spans="2:16" x14ac:dyDescent="0.25">
      <c r="B1546" s="4"/>
      <c r="C1546" s="4"/>
      <c r="D1546" s="3"/>
      <c r="E1546" s="12"/>
      <c r="L1546" s="3"/>
      <c r="N1546" s="3"/>
      <c r="O1546" s="4"/>
      <c r="P1546" s="4"/>
    </row>
    <row r="1547" spans="2:16" x14ac:dyDescent="0.25">
      <c r="B1547" s="4"/>
      <c r="C1547" s="4"/>
      <c r="D1547" s="3"/>
      <c r="E1547" s="12"/>
      <c r="L1547" s="3"/>
      <c r="N1547" s="3"/>
      <c r="O1547" s="4"/>
      <c r="P1547" s="4"/>
    </row>
    <row r="1548" spans="2:16" x14ac:dyDescent="0.25">
      <c r="B1548" s="4"/>
      <c r="C1548" s="4"/>
      <c r="D1548" s="3"/>
      <c r="E1548" s="12"/>
      <c r="K1548" s="8"/>
      <c r="L1548" s="3"/>
      <c r="N1548" s="3"/>
      <c r="O1548" s="4"/>
      <c r="P1548" s="4"/>
    </row>
    <row r="1549" spans="2:16" x14ac:dyDescent="0.25">
      <c r="B1549" s="4"/>
      <c r="C1549" s="4"/>
      <c r="D1549" s="3"/>
      <c r="E1549" s="12"/>
      <c r="L1549" s="3"/>
      <c r="N1549" s="3"/>
      <c r="O1549" s="4"/>
      <c r="P1549" s="4"/>
    </row>
    <row r="1550" spans="2:16" x14ac:dyDescent="0.25">
      <c r="B1550" s="4"/>
      <c r="C1550" s="4"/>
      <c r="D1550" s="3"/>
      <c r="E1550" s="12"/>
      <c r="L1550" s="3"/>
      <c r="N1550" s="3"/>
      <c r="O1550" s="4"/>
      <c r="P1550" s="4"/>
    </row>
    <row r="1551" spans="2:16" x14ac:dyDescent="0.25">
      <c r="B1551" s="4"/>
      <c r="C1551" s="4"/>
      <c r="D1551" s="3"/>
      <c r="E1551" s="12"/>
      <c r="L1551" s="3"/>
      <c r="N1551" s="3"/>
      <c r="O1551" s="4"/>
      <c r="P1551" s="4"/>
    </row>
    <row r="1552" spans="2:16" x14ac:dyDescent="0.25">
      <c r="B1552" s="4"/>
      <c r="C1552" s="4"/>
      <c r="D1552" s="3"/>
      <c r="E1552" s="12"/>
      <c r="L1552" s="3"/>
      <c r="N1552" s="3"/>
      <c r="O1552" s="4"/>
      <c r="P1552" s="4"/>
    </row>
    <row r="1553" spans="2:16" x14ac:dyDescent="0.25">
      <c r="B1553" s="4"/>
      <c r="C1553" s="4"/>
      <c r="D1553" s="3"/>
      <c r="E1553" s="12"/>
      <c r="L1553" s="3"/>
      <c r="N1553" s="3"/>
      <c r="O1553" s="4"/>
      <c r="P1553" s="4"/>
    </row>
    <row r="1554" spans="2:16" x14ac:dyDescent="0.25">
      <c r="B1554" s="4"/>
      <c r="C1554" s="4"/>
      <c r="D1554" s="3"/>
      <c r="E1554" s="12"/>
      <c r="L1554" s="3"/>
      <c r="N1554" s="3"/>
      <c r="O1554" s="4"/>
      <c r="P1554" s="4"/>
    </row>
    <row r="1555" spans="2:16" x14ac:dyDescent="0.25">
      <c r="B1555" s="4"/>
      <c r="C1555" s="4"/>
      <c r="D1555" s="3"/>
      <c r="E1555" s="12"/>
      <c r="L1555" s="3"/>
      <c r="N1555" s="3"/>
      <c r="O1555" s="4"/>
      <c r="P1555" s="4"/>
    </row>
    <row r="1556" spans="2:16" x14ac:dyDescent="0.25">
      <c r="B1556" s="4"/>
      <c r="C1556" s="4"/>
      <c r="D1556" s="3"/>
      <c r="E1556" s="12"/>
      <c r="L1556" s="3"/>
      <c r="N1556" s="3"/>
      <c r="O1556" s="4"/>
      <c r="P1556" s="4"/>
    </row>
    <row r="1557" spans="2:16" x14ac:dyDescent="0.25">
      <c r="B1557" s="4"/>
      <c r="C1557" s="4"/>
      <c r="D1557" s="3"/>
      <c r="E1557" s="12"/>
      <c r="L1557" s="3"/>
      <c r="N1557" s="3"/>
      <c r="O1557" s="4"/>
      <c r="P1557" s="4"/>
    </row>
    <row r="1558" spans="2:16" x14ac:dyDescent="0.25">
      <c r="B1558" s="4"/>
      <c r="C1558" s="4"/>
      <c r="D1558" s="3"/>
      <c r="E1558" s="12"/>
      <c r="L1558" s="3"/>
      <c r="N1558" s="3"/>
      <c r="O1558" s="4"/>
      <c r="P1558" s="4"/>
    </row>
    <row r="1559" spans="2:16" x14ac:dyDescent="0.25">
      <c r="B1559" s="4"/>
      <c r="C1559" s="4"/>
      <c r="D1559" s="3"/>
      <c r="E1559" s="12"/>
      <c r="L1559" s="3"/>
      <c r="N1559" s="3"/>
      <c r="O1559" s="4"/>
      <c r="P1559" s="4"/>
    </row>
    <row r="1560" spans="2:16" x14ac:dyDescent="0.25">
      <c r="B1560" s="4"/>
      <c r="C1560" s="4"/>
      <c r="D1560" s="3"/>
      <c r="E1560" s="12"/>
      <c r="L1560" s="3"/>
      <c r="N1560" s="3"/>
      <c r="O1560" s="4"/>
      <c r="P1560" s="4"/>
    </row>
    <row r="1561" spans="2:16" x14ac:dyDescent="0.25">
      <c r="B1561" s="4"/>
      <c r="C1561" s="4"/>
      <c r="D1561" s="3"/>
      <c r="E1561" s="12"/>
      <c r="L1561" s="3"/>
      <c r="N1561" s="3"/>
      <c r="O1561" s="4"/>
      <c r="P1561" s="4"/>
    </row>
    <row r="1562" spans="2:16" x14ac:dyDescent="0.25">
      <c r="B1562" s="4"/>
      <c r="C1562" s="4"/>
      <c r="D1562" s="3"/>
      <c r="E1562" s="12"/>
      <c r="K1562" s="8"/>
      <c r="L1562" s="3"/>
      <c r="N1562" s="3"/>
      <c r="O1562" s="4"/>
      <c r="P1562" s="4"/>
    </row>
    <row r="1563" spans="2:16" x14ac:dyDescent="0.25">
      <c r="B1563" s="4"/>
      <c r="C1563" s="4"/>
      <c r="D1563" s="3"/>
      <c r="E1563" s="12"/>
      <c r="L1563" s="3"/>
      <c r="N1563" s="3"/>
      <c r="O1563" s="4"/>
      <c r="P1563" s="4"/>
    </row>
    <row r="1564" spans="2:16" x14ac:dyDescent="0.25">
      <c r="B1564" s="4"/>
      <c r="C1564" s="4"/>
      <c r="D1564" s="3"/>
      <c r="E1564" s="12"/>
      <c r="L1564" s="3"/>
      <c r="N1564" s="3"/>
      <c r="O1564" s="4"/>
      <c r="P1564" s="4"/>
    </row>
    <row r="1565" spans="2:16" x14ac:dyDescent="0.25">
      <c r="B1565" s="4"/>
      <c r="C1565" s="4"/>
      <c r="D1565" s="3"/>
      <c r="E1565" s="12"/>
      <c r="L1565" s="3"/>
      <c r="N1565" s="3"/>
      <c r="O1565" s="4"/>
      <c r="P1565" s="4"/>
    </row>
    <row r="1566" spans="2:16" x14ac:dyDescent="0.25">
      <c r="B1566" s="4"/>
      <c r="C1566" s="4"/>
      <c r="D1566" s="3"/>
      <c r="E1566" s="12"/>
      <c r="L1566" s="3"/>
      <c r="N1566" s="3"/>
      <c r="O1566" s="4"/>
      <c r="P1566" s="4"/>
    </row>
    <row r="1567" spans="2:16" x14ac:dyDescent="0.25">
      <c r="B1567" s="4"/>
      <c r="C1567" s="4"/>
      <c r="D1567" s="3"/>
      <c r="E1567" s="12"/>
      <c r="L1567" s="3"/>
      <c r="N1567" s="3"/>
      <c r="O1567" s="4"/>
      <c r="P1567" s="4"/>
    </row>
    <row r="1568" spans="2:16" x14ac:dyDescent="0.25">
      <c r="B1568" s="4"/>
      <c r="C1568" s="4"/>
      <c r="D1568" s="3"/>
      <c r="E1568" s="12"/>
      <c r="L1568" s="3"/>
      <c r="N1568" s="3"/>
      <c r="O1568" s="4"/>
      <c r="P1568" s="4"/>
    </row>
    <row r="1569" spans="2:16" x14ac:dyDescent="0.25">
      <c r="B1569" s="4"/>
      <c r="C1569" s="4"/>
      <c r="D1569" s="3"/>
      <c r="E1569" s="12"/>
      <c r="L1569" s="3"/>
      <c r="N1569" s="3"/>
      <c r="O1569" s="4"/>
      <c r="P1569" s="4"/>
    </row>
    <row r="1570" spans="2:16" x14ac:dyDescent="0.25">
      <c r="B1570" s="4"/>
      <c r="C1570" s="4"/>
      <c r="D1570" s="3"/>
      <c r="E1570" s="12"/>
      <c r="L1570" s="3"/>
      <c r="N1570" s="3"/>
      <c r="O1570" s="4"/>
      <c r="P1570" s="4"/>
    </row>
    <row r="1571" spans="2:16" x14ac:dyDescent="0.25">
      <c r="B1571" s="4"/>
      <c r="C1571" s="4"/>
      <c r="D1571" s="3"/>
      <c r="E1571" s="12"/>
      <c r="L1571" s="3"/>
      <c r="N1571" s="3"/>
      <c r="O1571" s="4"/>
      <c r="P1571" s="4"/>
    </row>
    <row r="1572" spans="2:16" x14ac:dyDescent="0.25">
      <c r="B1572" s="4"/>
      <c r="C1572" s="4"/>
      <c r="D1572" s="3"/>
      <c r="E1572" s="12"/>
      <c r="L1572" s="3"/>
      <c r="N1572" s="3"/>
      <c r="O1572" s="4"/>
      <c r="P1572" s="4"/>
    </row>
    <row r="1573" spans="2:16" x14ac:dyDescent="0.25">
      <c r="B1573" s="4"/>
      <c r="C1573" s="4"/>
      <c r="D1573" s="3"/>
      <c r="E1573" s="12"/>
      <c r="L1573" s="3"/>
      <c r="N1573" s="3"/>
      <c r="O1573" s="4"/>
      <c r="P1573" s="4"/>
    </row>
    <row r="1574" spans="2:16" x14ac:dyDescent="0.25">
      <c r="B1574" s="4"/>
      <c r="C1574" s="4"/>
      <c r="D1574" s="3"/>
      <c r="E1574" s="12"/>
      <c r="L1574" s="3"/>
      <c r="N1574" s="3"/>
      <c r="O1574" s="4"/>
      <c r="P1574" s="4"/>
    </row>
    <row r="1575" spans="2:16" x14ac:dyDescent="0.25">
      <c r="B1575" s="4"/>
      <c r="C1575" s="4"/>
      <c r="D1575" s="3"/>
      <c r="E1575" s="12"/>
      <c r="L1575" s="3"/>
      <c r="N1575" s="3"/>
      <c r="O1575" s="4"/>
      <c r="P1575" s="4"/>
    </row>
    <row r="1576" spans="2:16" x14ac:dyDescent="0.25">
      <c r="B1576" s="4"/>
      <c r="C1576" s="4"/>
      <c r="D1576" s="3"/>
      <c r="E1576" s="12"/>
      <c r="L1576" s="3"/>
      <c r="N1576" s="3"/>
      <c r="O1576" s="4"/>
      <c r="P1576" s="4"/>
    </row>
    <row r="1577" spans="2:16" x14ac:dyDescent="0.25">
      <c r="B1577" s="4"/>
      <c r="C1577" s="4"/>
      <c r="D1577" s="3"/>
      <c r="E1577" s="12"/>
      <c r="L1577" s="3"/>
      <c r="N1577" s="3"/>
      <c r="O1577" s="4"/>
      <c r="P1577" s="4"/>
    </row>
    <row r="1578" spans="2:16" x14ac:dyDescent="0.25">
      <c r="B1578" s="4"/>
      <c r="C1578" s="4"/>
      <c r="D1578" s="3"/>
      <c r="E1578" s="12"/>
      <c r="L1578" s="3"/>
      <c r="N1578" s="3"/>
      <c r="O1578" s="4"/>
      <c r="P1578" s="4"/>
    </row>
    <row r="1579" spans="2:16" x14ac:dyDescent="0.25">
      <c r="B1579" s="4"/>
      <c r="C1579" s="4"/>
      <c r="D1579" s="3"/>
      <c r="E1579" s="12"/>
      <c r="L1579" s="3"/>
      <c r="N1579" s="3"/>
      <c r="O1579" s="4"/>
      <c r="P1579" s="4"/>
    </row>
    <row r="1580" spans="2:16" x14ac:dyDescent="0.25">
      <c r="B1580" s="4"/>
      <c r="C1580" s="4"/>
      <c r="D1580" s="3"/>
      <c r="E1580" s="12"/>
      <c r="L1580" s="3"/>
      <c r="N1580" s="3"/>
      <c r="O1580" s="4"/>
      <c r="P1580" s="4"/>
    </row>
    <row r="1581" spans="2:16" x14ac:dyDescent="0.25">
      <c r="B1581" s="4"/>
      <c r="C1581" s="4"/>
      <c r="D1581" s="3"/>
      <c r="E1581" s="12"/>
      <c r="L1581" s="3"/>
      <c r="N1581" s="3"/>
      <c r="O1581" s="4"/>
      <c r="P1581" s="4"/>
    </row>
    <row r="1582" spans="2:16" x14ac:dyDescent="0.25">
      <c r="B1582" s="4"/>
      <c r="C1582" s="4"/>
      <c r="D1582" s="3"/>
      <c r="E1582" s="12"/>
      <c r="L1582" s="3"/>
      <c r="N1582" s="3"/>
      <c r="O1582" s="4"/>
      <c r="P1582" s="4"/>
    </row>
    <row r="1583" spans="2:16" x14ac:dyDescent="0.25">
      <c r="B1583" s="4"/>
      <c r="C1583" s="4"/>
      <c r="D1583" s="3"/>
      <c r="E1583" s="12"/>
      <c r="L1583" s="3"/>
      <c r="N1583" s="3"/>
      <c r="O1583" s="4"/>
      <c r="P1583" s="4"/>
    </row>
    <row r="1584" spans="2:16" x14ac:dyDescent="0.25">
      <c r="B1584" s="4"/>
      <c r="C1584" s="4"/>
      <c r="D1584" s="3"/>
      <c r="E1584" s="12"/>
      <c r="L1584" s="3"/>
      <c r="N1584" s="3"/>
      <c r="O1584" s="4"/>
      <c r="P1584" s="4"/>
    </row>
    <row r="1585" spans="2:16" x14ac:dyDescent="0.25">
      <c r="B1585" s="4"/>
      <c r="C1585" s="4"/>
      <c r="D1585" s="3"/>
      <c r="E1585" s="12"/>
      <c r="L1585" s="3"/>
      <c r="N1585" s="3"/>
      <c r="O1585" s="4"/>
      <c r="P1585" s="4"/>
    </row>
    <row r="1586" spans="2:16" x14ac:dyDescent="0.25">
      <c r="B1586" s="4"/>
      <c r="C1586" s="4"/>
      <c r="D1586" s="3"/>
      <c r="E1586" s="12"/>
      <c r="L1586" s="3"/>
      <c r="N1586" s="3"/>
      <c r="O1586" s="4"/>
      <c r="P1586" s="4"/>
    </row>
    <row r="1587" spans="2:16" x14ac:dyDescent="0.25">
      <c r="B1587" s="4"/>
      <c r="C1587" s="4"/>
      <c r="D1587" s="3"/>
      <c r="E1587" s="12"/>
      <c r="L1587" s="3"/>
      <c r="N1587" s="3"/>
      <c r="O1587" s="4"/>
      <c r="P1587" s="4"/>
    </row>
    <row r="1588" spans="2:16" x14ac:dyDescent="0.25">
      <c r="B1588" s="4"/>
      <c r="C1588" s="4"/>
      <c r="D1588" s="3"/>
      <c r="E1588" s="12"/>
      <c r="L1588" s="3"/>
      <c r="N1588" s="3"/>
      <c r="O1588" s="4"/>
      <c r="P1588" s="4"/>
    </row>
    <row r="1589" spans="2:16" x14ac:dyDescent="0.25">
      <c r="B1589" s="4"/>
      <c r="C1589" s="4"/>
      <c r="D1589" s="3"/>
      <c r="E1589" s="12"/>
      <c r="L1589" s="3"/>
      <c r="N1589" s="3"/>
      <c r="O1589" s="4"/>
      <c r="P1589" s="4"/>
    </row>
    <row r="1590" spans="2:16" x14ac:dyDescent="0.25">
      <c r="B1590" s="4"/>
      <c r="C1590" s="4"/>
      <c r="D1590" s="3"/>
      <c r="E1590" s="12"/>
      <c r="L1590" s="3"/>
      <c r="N1590" s="3"/>
      <c r="O1590" s="4"/>
      <c r="P1590" s="4"/>
    </row>
    <row r="1591" spans="2:16" x14ac:dyDescent="0.25">
      <c r="B1591" s="4"/>
      <c r="C1591" s="4"/>
      <c r="D1591" s="3"/>
      <c r="E1591" s="12"/>
      <c r="L1591" s="3"/>
      <c r="N1591" s="3"/>
      <c r="O1591" s="4"/>
      <c r="P1591" s="4"/>
    </row>
    <row r="1592" spans="2:16" x14ac:dyDescent="0.25">
      <c r="B1592" s="4"/>
      <c r="C1592" s="4"/>
      <c r="D1592" s="3"/>
      <c r="E1592" s="12"/>
      <c r="L1592" s="3"/>
      <c r="N1592" s="3"/>
      <c r="O1592" s="4"/>
      <c r="P1592" s="4"/>
    </row>
    <row r="1593" spans="2:16" x14ac:dyDescent="0.25">
      <c r="B1593" s="4"/>
      <c r="C1593" s="4"/>
      <c r="D1593" s="3"/>
      <c r="E1593" s="12"/>
      <c r="L1593" s="3"/>
      <c r="N1593" s="3"/>
      <c r="O1593" s="4"/>
      <c r="P1593" s="4"/>
    </row>
    <row r="1594" spans="2:16" x14ac:dyDescent="0.25">
      <c r="B1594" s="4"/>
      <c r="C1594" s="4"/>
      <c r="D1594" s="3"/>
      <c r="E1594" s="12"/>
      <c r="L1594" s="3"/>
      <c r="N1594" s="3"/>
      <c r="O1594" s="4"/>
      <c r="P1594" s="4"/>
    </row>
    <row r="1595" spans="2:16" x14ac:dyDescent="0.25">
      <c r="B1595" s="4"/>
      <c r="C1595" s="4"/>
      <c r="D1595" s="3"/>
      <c r="E1595" s="12"/>
      <c r="L1595" s="3"/>
      <c r="N1595" s="3"/>
      <c r="O1595" s="4"/>
      <c r="P1595" s="4"/>
    </row>
    <row r="1596" spans="2:16" x14ac:dyDescent="0.25">
      <c r="B1596" s="4"/>
      <c r="C1596" s="4"/>
      <c r="D1596" s="3"/>
      <c r="E1596" s="12"/>
      <c r="L1596" s="3"/>
      <c r="N1596" s="3"/>
      <c r="O1596" s="4"/>
      <c r="P1596" s="4"/>
    </row>
    <row r="1597" spans="2:16" x14ac:dyDescent="0.25">
      <c r="B1597" s="4"/>
      <c r="C1597" s="4"/>
      <c r="D1597" s="3"/>
      <c r="E1597" s="12"/>
      <c r="L1597" s="3"/>
      <c r="N1597" s="3"/>
      <c r="O1597" s="4"/>
      <c r="P1597" s="4"/>
    </row>
    <row r="1598" spans="2:16" x14ac:dyDescent="0.25">
      <c r="B1598" s="4"/>
      <c r="C1598" s="4"/>
      <c r="D1598" s="3"/>
      <c r="E1598" s="12"/>
      <c r="L1598" s="3"/>
      <c r="N1598" s="3"/>
      <c r="O1598" s="4"/>
      <c r="P1598" s="4"/>
    </row>
    <row r="1599" spans="2:16" x14ac:dyDescent="0.25">
      <c r="B1599" s="4"/>
      <c r="C1599" s="4"/>
      <c r="D1599" s="3"/>
      <c r="E1599" s="12"/>
      <c r="L1599" s="3"/>
      <c r="N1599" s="3"/>
      <c r="O1599" s="4"/>
      <c r="P1599" s="4"/>
    </row>
    <row r="1600" spans="2:16" x14ac:dyDescent="0.25">
      <c r="B1600" s="4"/>
      <c r="C1600" s="4"/>
      <c r="D1600" s="3"/>
      <c r="E1600" s="12"/>
      <c r="L1600" s="3"/>
      <c r="N1600" s="3"/>
      <c r="O1600" s="4"/>
      <c r="P1600" s="4"/>
    </row>
    <row r="1601" spans="2:16" x14ac:dyDescent="0.25">
      <c r="B1601" s="4"/>
      <c r="C1601" s="4"/>
      <c r="D1601" s="3"/>
      <c r="E1601" s="12"/>
      <c r="L1601" s="3"/>
      <c r="N1601" s="3"/>
      <c r="O1601" s="4"/>
      <c r="P1601" s="4"/>
    </row>
    <row r="1602" spans="2:16" x14ac:dyDescent="0.25">
      <c r="B1602" s="4"/>
      <c r="C1602" s="4"/>
      <c r="D1602" s="3"/>
      <c r="E1602" s="12"/>
      <c r="L1602" s="3"/>
      <c r="N1602" s="3"/>
      <c r="O1602" s="4"/>
      <c r="P1602" s="4"/>
    </row>
    <row r="1603" spans="2:16" x14ac:dyDescent="0.25">
      <c r="B1603" s="4"/>
      <c r="C1603" s="4"/>
      <c r="D1603" s="3"/>
      <c r="E1603" s="12"/>
      <c r="K1603" s="8"/>
      <c r="L1603" s="3"/>
      <c r="N1603" s="3"/>
      <c r="O1603" s="4"/>
      <c r="P1603" s="4"/>
    </row>
    <row r="1604" spans="2:16" x14ac:dyDescent="0.25">
      <c r="B1604" s="4"/>
      <c r="C1604" s="4"/>
      <c r="D1604" s="3"/>
      <c r="E1604" s="12"/>
      <c r="L1604" s="3"/>
      <c r="N1604" s="3"/>
      <c r="O1604" s="4"/>
      <c r="P1604" s="4"/>
    </row>
    <row r="1605" spans="2:16" x14ac:dyDescent="0.25">
      <c r="B1605" s="4"/>
      <c r="C1605" s="4"/>
      <c r="D1605" s="3"/>
      <c r="E1605" s="12"/>
      <c r="L1605" s="3"/>
      <c r="N1605" s="3"/>
      <c r="O1605" s="4"/>
      <c r="P1605" s="4"/>
    </row>
    <row r="1606" spans="2:16" x14ac:dyDescent="0.25">
      <c r="B1606" s="4"/>
      <c r="C1606" s="4"/>
      <c r="D1606" s="3"/>
      <c r="E1606" s="12"/>
      <c r="L1606" s="3"/>
      <c r="N1606" s="3"/>
      <c r="O1606" s="4"/>
      <c r="P1606" s="4"/>
    </row>
    <row r="1607" spans="2:16" x14ac:dyDescent="0.25">
      <c r="B1607" s="4"/>
      <c r="C1607" s="4"/>
      <c r="D1607" s="3"/>
      <c r="E1607" s="12"/>
      <c r="L1607" s="3"/>
      <c r="N1607" s="3"/>
      <c r="O1607" s="4"/>
      <c r="P1607" s="4"/>
    </row>
    <row r="1608" spans="2:16" x14ac:dyDescent="0.25">
      <c r="B1608" s="4"/>
      <c r="C1608" s="4"/>
      <c r="D1608" s="3"/>
      <c r="E1608" s="12"/>
      <c r="L1608" s="3"/>
      <c r="N1608" s="3"/>
      <c r="O1608" s="4"/>
      <c r="P1608" s="4"/>
    </row>
    <row r="1609" spans="2:16" x14ac:dyDescent="0.25">
      <c r="B1609" s="4"/>
      <c r="C1609" s="4"/>
      <c r="D1609" s="3"/>
      <c r="E1609" s="12"/>
      <c r="L1609" s="3"/>
      <c r="N1609" s="3"/>
      <c r="O1609" s="4"/>
      <c r="P1609" s="4"/>
    </row>
    <row r="1610" spans="2:16" x14ac:dyDescent="0.25">
      <c r="B1610" s="4"/>
      <c r="C1610" s="4"/>
      <c r="D1610" s="3"/>
      <c r="E1610" s="12"/>
      <c r="L1610" s="3"/>
      <c r="N1610" s="3"/>
      <c r="O1610" s="4"/>
      <c r="P1610" s="4"/>
    </row>
    <row r="1611" spans="2:16" x14ac:dyDescent="0.25">
      <c r="B1611" s="4"/>
      <c r="C1611" s="4"/>
      <c r="D1611" s="3"/>
      <c r="E1611" s="12"/>
      <c r="L1611" s="3"/>
      <c r="N1611" s="3"/>
      <c r="O1611" s="4"/>
      <c r="P1611" s="4"/>
    </row>
    <row r="1612" spans="2:16" x14ac:dyDescent="0.25">
      <c r="B1612" s="4"/>
      <c r="C1612" s="4"/>
      <c r="D1612" s="3"/>
      <c r="E1612" s="12"/>
      <c r="L1612" s="3"/>
      <c r="N1612" s="3"/>
      <c r="O1612" s="4"/>
      <c r="P1612" s="4"/>
    </row>
    <row r="1613" spans="2:16" x14ac:dyDescent="0.25">
      <c r="B1613" s="4"/>
      <c r="C1613" s="4"/>
      <c r="D1613" s="3"/>
      <c r="E1613" s="12"/>
      <c r="L1613" s="3"/>
      <c r="N1613" s="3"/>
      <c r="O1613" s="4"/>
      <c r="P1613" s="4"/>
    </row>
    <row r="1614" spans="2:16" x14ac:dyDescent="0.25">
      <c r="B1614" s="4"/>
      <c r="C1614" s="4"/>
      <c r="D1614" s="3"/>
      <c r="E1614" s="12"/>
      <c r="L1614" s="3"/>
      <c r="N1614" s="3"/>
      <c r="O1614" s="4"/>
      <c r="P1614" s="4"/>
    </row>
    <row r="1615" spans="2:16" x14ac:dyDescent="0.25">
      <c r="B1615" s="4"/>
      <c r="C1615" s="4"/>
      <c r="D1615" s="3"/>
      <c r="E1615" s="12"/>
      <c r="L1615" s="3"/>
      <c r="N1615" s="3"/>
      <c r="O1615" s="4"/>
      <c r="P1615" s="4"/>
    </row>
    <row r="1616" spans="2:16" x14ac:dyDescent="0.25">
      <c r="B1616" s="4"/>
      <c r="C1616" s="4"/>
      <c r="D1616" s="3"/>
      <c r="E1616" s="12"/>
      <c r="L1616" s="3"/>
      <c r="N1616" s="3"/>
      <c r="O1616" s="4"/>
      <c r="P1616" s="4"/>
    </row>
    <row r="1617" spans="2:16" x14ac:dyDescent="0.25">
      <c r="B1617" s="4"/>
      <c r="C1617" s="4"/>
      <c r="D1617" s="3"/>
      <c r="E1617" s="12"/>
      <c r="L1617" s="3"/>
      <c r="N1617" s="3"/>
      <c r="O1617" s="4"/>
      <c r="P1617" s="4"/>
    </row>
    <row r="1618" spans="2:16" x14ac:dyDescent="0.25">
      <c r="B1618" s="4"/>
      <c r="C1618" s="4"/>
      <c r="D1618" s="3"/>
      <c r="E1618" s="12"/>
      <c r="L1618" s="3"/>
      <c r="N1618" s="3"/>
      <c r="O1618" s="4"/>
      <c r="P1618" s="4"/>
    </row>
    <row r="1619" spans="2:16" x14ac:dyDescent="0.25">
      <c r="B1619" s="4"/>
      <c r="C1619" s="4"/>
      <c r="D1619" s="3"/>
      <c r="E1619" s="12"/>
      <c r="L1619" s="3"/>
      <c r="N1619" s="3"/>
      <c r="O1619" s="4"/>
      <c r="P1619" s="4"/>
    </row>
    <row r="1620" spans="2:16" x14ac:dyDescent="0.25">
      <c r="B1620" s="4"/>
      <c r="C1620" s="4"/>
      <c r="D1620" s="3"/>
      <c r="E1620" s="12"/>
      <c r="L1620" s="3"/>
      <c r="N1620" s="3"/>
      <c r="O1620" s="4"/>
      <c r="P1620" s="4"/>
    </row>
    <row r="1621" spans="2:16" x14ac:dyDescent="0.25">
      <c r="B1621" s="4"/>
      <c r="C1621" s="4"/>
      <c r="D1621" s="3"/>
      <c r="E1621" s="12"/>
      <c r="L1621" s="3"/>
      <c r="N1621" s="3"/>
      <c r="O1621" s="4"/>
      <c r="P1621" s="4"/>
    </row>
    <row r="1622" spans="2:16" x14ac:dyDescent="0.25">
      <c r="B1622" s="4"/>
      <c r="C1622" s="4"/>
      <c r="D1622" s="3"/>
      <c r="E1622" s="12"/>
      <c r="L1622" s="3"/>
      <c r="N1622" s="3"/>
      <c r="O1622" s="4"/>
      <c r="P1622" s="4"/>
    </row>
    <row r="1623" spans="2:16" x14ac:dyDescent="0.25">
      <c r="B1623" s="4"/>
      <c r="C1623" s="4"/>
      <c r="D1623" s="3"/>
      <c r="E1623" s="12"/>
      <c r="L1623" s="3"/>
      <c r="N1623" s="3"/>
      <c r="O1623" s="4"/>
      <c r="P1623" s="4"/>
    </row>
    <row r="1624" spans="2:16" x14ac:dyDescent="0.25">
      <c r="B1624" s="4"/>
      <c r="C1624" s="4"/>
      <c r="D1624" s="3"/>
      <c r="E1624" s="12"/>
      <c r="L1624" s="3"/>
      <c r="N1624" s="3"/>
      <c r="O1624" s="4"/>
      <c r="P1624" s="4"/>
    </row>
    <row r="1625" spans="2:16" x14ac:dyDescent="0.25">
      <c r="B1625" s="4"/>
      <c r="C1625" s="4"/>
      <c r="D1625" s="3"/>
      <c r="E1625" s="12"/>
      <c r="L1625" s="3"/>
      <c r="N1625" s="3"/>
      <c r="O1625" s="4"/>
      <c r="P1625" s="4"/>
    </row>
    <row r="1626" spans="2:16" x14ac:dyDescent="0.25">
      <c r="B1626" s="4"/>
      <c r="C1626" s="4"/>
      <c r="D1626" s="3"/>
      <c r="E1626" s="12"/>
      <c r="L1626" s="3"/>
      <c r="N1626" s="3"/>
      <c r="O1626" s="4"/>
      <c r="P1626" s="4"/>
    </row>
    <row r="1627" spans="2:16" x14ac:dyDescent="0.25">
      <c r="B1627" s="4"/>
      <c r="C1627" s="4"/>
      <c r="D1627" s="3"/>
      <c r="E1627" s="12"/>
      <c r="L1627" s="3"/>
      <c r="N1627" s="3"/>
      <c r="O1627" s="4"/>
      <c r="P1627" s="4"/>
    </row>
    <row r="1628" spans="2:16" x14ac:dyDescent="0.25">
      <c r="B1628" s="4"/>
      <c r="C1628" s="4"/>
      <c r="D1628" s="3"/>
      <c r="E1628" s="12"/>
      <c r="L1628" s="3"/>
      <c r="N1628" s="3"/>
      <c r="O1628" s="4"/>
      <c r="P1628" s="4"/>
    </row>
    <row r="1629" spans="2:16" x14ac:dyDescent="0.25">
      <c r="B1629" s="4"/>
      <c r="C1629" s="4"/>
      <c r="D1629" s="3"/>
      <c r="E1629" s="12"/>
      <c r="K1629" s="8"/>
      <c r="L1629" s="3"/>
      <c r="N1629" s="3"/>
      <c r="O1629" s="4"/>
      <c r="P1629" s="4"/>
    </row>
    <row r="1630" spans="2:16" x14ac:dyDescent="0.25">
      <c r="B1630" s="4"/>
      <c r="C1630" s="4"/>
      <c r="D1630" s="3"/>
      <c r="E1630" s="12"/>
      <c r="L1630" s="3"/>
      <c r="N1630" s="3"/>
      <c r="O1630" s="4"/>
      <c r="P1630" s="4"/>
    </row>
    <row r="1631" spans="2:16" x14ac:dyDescent="0.25">
      <c r="B1631" s="4"/>
      <c r="C1631" s="4"/>
      <c r="D1631" s="3"/>
      <c r="E1631" s="12"/>
      <c r="L1631" s="3"/>
      <c r="N1631" s="3"/>
      <c r="O1631" s="4"/>
      <c r="P1631" s="4"/>
    </row>
    <row r="1632" spans="2:16" x14ac:dyDescent="0.25">
      <c r="B1632" s="4"/>
      <c r="C1632" s="4"/>
      <c r="D1632" s="3"/>
      <c r="E1632" s="12"/>
      <c r="L1632" s="3"/>
      <c r="N1632" s="3"/>
      <c r="O1632" s="4"/>
      <c r="P1632" s="4"/>
    </row>
    <row r="1633" spans="2:16" x14ac:dyDescent="0.25">
      <c r="B1633" s="4"/>
      <c r="C1633" s="4"/>
      <c r="D1633" s="3"/>
      <c r="E1633" s="12"/>
      <c r="L1633" s="3"/>
      <c r="N1633" s="3"/>
      <c r="O1633" s="4"/>
      <c r="P1633" s="4"/>
    </row>
    <row r="1634" spans="2:16" x14ac:dyDescent="0.25">
      <c r="B1634" s="4"/>
      <c r="C1634" s="4"/>
      <c r="D1634" s="3"/>
      <c r="E1634" s="12"/>
      <c r="L1634" s="3"/>
      <c r="N1634" s="3"/>
      <c r="O1634" s="4"/>
      <c r="P1634" s="4"/>
    </row>
    <row r="1635" spans="2:16" x14ac:dyDescent="0.25">
      <c r="B1635" s="4"/>
      <c r="C1635" s="4"/>
      <c r="D1635" s="3"/>
      <c r="E1635" s="12"/>
      <c r="L1635" s="3"/>
      <c r="N1635" s="3"/>
      <c r="O1635" s="4"/>
      <c r="P1635" s="4"/>
    </row>
    <row r="1636" spans="2:16" x14ac:dyDescent="0.25">
      <c r="B1636" s="4"/>
      <c r="C1636" s="4"/>
      <c r="D1636" s="3"/>
      <c r="E1636" s="12"/>
      <c r="L1636" s="3"/>
      <c r="N1636" s="3"/>
      <c r="O1636" s="4"/>
      <c r="P1636" s="4"/>
    </row>
    <row r="1637" spans="2:16" x14ac:dyDescent="0.25">
      <c r="B1637" s="4"/>
      <c r="C1637" s="4"/>
      <c r="D1637" s="3"/>
      <c r="E1637" s="12"/>
      <c r="L1637" s="3"/>
      <c r="N1637" s="3"/>
      <c r="O1637" s="4"/>
      <c r="P1637" s="4"/>
    </row>
    <row r="1638" spans="2:16" x14ac:dyDescent="0.25">
      <c r="B1638" s="4"/>
      <c r="C1638" s="4"/>
      <c r="D1638" s="3"/>
      <c r="E1638" s="12"/>
      <c r="L1638" s="3"/>
      <c r="N1638" s="3"/>
      <c r="O1638" s="4"/>
      <c r="P1638" s="4"/>
    </row>
    <row r="1639" spans="2:16" x14ac:dyDescent="0.25">
      <c r="B1639" s="4"/>
      <c r="C1639" s="4"/>
      <c r="D1639" s="3"/>
      <c r="E1639" s="12"/>
      <c r="L1639" s="3"/>
      <c r="N1639" s="3"/>
      <c r="O1639" s="4"/>
      <c r="P1639" s="4"/>
    </row>
    <row r="1640" spans="2:16" x14ac:dyDescent="0.25">
      <c r="B1640" s="4"/>
      <c r="C1640" s="4"/>
      <c r="D1640" s="3"/>
      <c r="E1640" s="12"/>
      <c r="L1640" s="3"/>
      <c r="N1640" s="3"/>
      <c r="O1640" s="4"/>
      <c r="P1640" s="4"/>
    </row>
    <row r="1641" spans="2:16" x14ac:dyDescent="0.25">
      <c r="B1641" s="4"/>
      <c r="C1641" s="4"/>
      <c r="D1641" s="3"/>
      <c r="E1641" s="12"/>
      <c r="L1641" s="3"/>
      <c r="N1641" s="3"/>
      <c r="O1641" s="4"/>
      <c r="P1641" s="4"/>
    </row>
    <row r="1642" spans="2:16" x14ac:dyDescent="0.25">
      <c r="B1642" s="4"/>
      <c r="C1642" s="4"/>
      <c r="D1642" s="3"/>
      <c r="E1642" s="12"/>
      <c r="L1642" s="3"/>
      <c r="N1642" s="3"/>
      <c r="O1642" s="4"/>
      <c r="P1642" s="4"/>
    </row>
    <row r="1643" spans="2:16" x14ac:dyDescent="0.25">
      <c r="B1643" s="4"/>
      <c r="C1643" s="4"/>
      <c r="D1643" s="3"/>
      <c r="E1643" s="12"/>
      <c r="L1643" s="3"/>
      <c r="N1643" s="3"/>
      <c r="O1643" s="4"/>
      <c r="P1643" s="4"/>
    </row>
    <row r="1644" spans="2:16" x14ac:dyDescent="0.25">
      <c r="B1644" s="4"/>
      <c r="C1644" s="4"/>
      <c r="D1644" s="3"/>
      <c r="E1644" s="12"/>
      <c r="L1644" s="3"/>
      <c r="N1644" s="3"/>
      <c r="O1644" s="4"/>
      <c r="P1644" s="4"/>
    </row>
    <row r="1645" spans="2:16" x14ac:dyDescent="0.25">
      <c r="B1645" s="4"/>
      <c r="C1645" s="4"/>
      <c r="D1645" s="3"/>
      <c r="E1645" s="12"/>
      <c r="L1645" s="3"/>
      <c r="N1645" s="3"/>
      <c r="O1645" s="4"/>
      <c r="P1645" s="4"/>
    </row>
    <row r="1646" spans="2:16" x14ac:dyDescent="0.25">
      <c r="B1646" s="4"/>
      <c r="C1646" s="4"/>
      <c r="D1646" s="3"/>
      <c r="E1646" s="12"/>
      <c r="L1646" s="3"/>
      <c r="N1646" s="3"/>
      <c r="O1646" s="4"/>
      <c r="P1646" s="4"/>
    </row>
    <row r="1647" spans="2:16" x14ac:dyDescent="0.25">
      <c r="B1647" s="4"/>
      <c r="C1647" s="4"/>
      <c r="D1647" s="3"/>
      <c r="E1647" s="12"/>
      <c r="L1647" s="3"/>
      <c r="N1647" s="3"/>
      <c r="O1647" s="4"/>
      <c r="P1647" s="4"/>
    </row>
    <row r="1648" spans="2:16" x14ac:dyDescent="0.25">
      <c r="B1648" s="4"/>
      <c r="C1648" s="4"/>
      <c r="D1648" s="3"/>
      <c r="E1648" s="12"/>
      <c r="L1648" s="3"/>
      <c r="N1648" s="3"/>
      <c r="O1648" s="4"/>
      <c r="P1648" s="4"/>
    </row>
    <row r="1649" spans="2:16" x14ac:dyDescent="0.25">
      <c r="B1649" s="4"/>
      <c r="C1649" s="4"/>
      <c r="D1649" s="3"/>
      <c r="E1649" s="12"/>
      <c r="L1649" s="3"/>
      <c r="N1649" s="3"/>
      <c r="O1649" s="4"/>
      <c r="P1649" s="4"/>
    </row>
    <row r="1650" spans="2:16" x14ac:dyDescent="0.25">
      <c r="B1650" s="4"/>
      <c r="C1650" s="4"/>
      <c r="D1650" s="3"/>
      <c r="E1650" s="12"/>
      <c r="L1650" s="3"/>
      <c r="N1650" s="3"/>
      <c r="O1650" s="4"/>
      <c r="P1650" s="4"/>
    </row>
    <row r="1651" spans="2:16" x14ac:dyDescent="0.25">
      <c r="B1651" s="4"/>
      <c r="C1651" s="4"/>
      <c r="D1651" s="3"/>
      <c r="E1651" s="12"/>
      <c r="L1651" s="3"/>
      <c r="N1651" s="3"/>
      <c r="O1651" s="4"/>
      <c r="P1651" s="4"/>
    </row>
    <row r="1652" spans="2:16" x14ac:dyDescent="0.25">
      <c r="B1652" s="4"/>
      <c r="C1652" s="4"/>
      <c r="D1652" s="3"/>
      <c r="E1652" s="12"/>
      <c r="L1652" s="3"/>
      <c r="N1652" s="3"/>
      <c r="O1652" s="4"/>
      <c r="P1652" s="4"/>
    </row>
    <row r="1653" spans="2:16" x14ac:dyDescent="0.25">
      <c r="B1653" s="4"/>
      <c r="C1653" s="4"/>
      <c r="D1653" s="3"/>
      <c r="E1653" s="12"/>
      <c r="L1653" s="3"/>
      <c r="N1653" s="3"/>
      <c r="O1653" s="4"/>
      <c r="P1653" s="4"/>
    </row>
    <row r="1654" spans="2:16" x14ac:dyDescent="0.25">
      <c r="B1654" s="4"/>
      <c r="C1654" s="4"/>
      <c r="D1654" s="3"/>
      <c r="E1654" s="12"/>
      <c r="L1654" s="3"/>
      <c r="N1654" s="3"/>
      <c r="O1654" s="4"/>
      <c r="P1654" s="4"/>
    </row>
    <row r="1655" spans="2:16" x14ac:dyDescent="0.25">
      <c r="B1655" s="4"/>
      <c r="C1655" s="4"/>
      <c r="D1655" s="3"/>
      <c r="E1655" s="12"/>
      <c r="L1655" s="3"/>
      <c r="N1655" s="3"/>
      <c r="O1655" s="4"/>
      <c r="P1655" s="4"/>
    </row>
    <row r="1656" spans="2:16" x14ac:dyDescent="0.25">
      <c r="B1656" s="4"/>
      <c r="C1656" s="4"/>
      <c r="D1656" s="3"/>
      <c r="E1656" s="12"/>
      <c r="K1656" s="8"/>
      <c r="L1656" s="3"/>
      <c r="N1656" s="3"/>
      <c r="O1656" s="4"/>
      <c r="P1656" s="4"/>
    </row>
    <row r="1657" spans="2:16" x14ac:dyDescent="0.25">
      <c r="B1657" s="4"/>
      <c r="C1657" s="4"/>
      <c r="D1657" s="3"/>
      <c r="E1657" s="12"/>
      <c r="L1657" s="3"/>
      <c r="N1657" s="3"/>
      <c r="O1657" s="4"/>
      <c r="P1657" s="4"/>
    </row>
    <row r="1658" spans="2:16" x14ac:dyDescent="0.25">
      <c r="B1658" s="4"/>
      <c r="C1658" s="4"/>
      <c r="D1658" s="3"/>
      <c r="E1658" s="12"/>
      <c r="L1658" s="3"/>
      <c r="N1658" s="3"/>
      <c r="O1658" s="4"/>
      <c r="P1658" s="4"/>
    </row>
    <row r="1659" spans="2:16" x14ac:dyDescent="0.25">
      <c r="B1659" s="4"/>
      <c r="C1659" s="4"/>
      <c r="D1659" s="3"/>
      <c r="E1659" s="12"/>
      <c r="L1659" s="3"/>
      <c r="N1659" s="3"/>
      <c r="O1659" s="4"/>
      <c r="P1659" s="4"/>
    </row>
    <row r="1660" spans="2:16" x14ac:dyDescent="0.25">
      <c r="B1660" s="4"/>
      <c r="C1660" s="4"/>
      <c r="D1660" s="3"/>
      <c r="E1660" s="12"/>
      <c r="L1660" s="3"/>
      <c r="N1660" s="3"/>
      <c r="O1660" s="4"/>
      <c r="P1660" s="4"/>
    </row>
    <row r="1661" spans="2:16" x14ac:dyDescent="0.25">
      <c r="B1661" s="4"/>
      <c r="C1661" s="4"/>
      <c r="D1661" s="3"/>
      <c r="E1661" s="12"/>
      <c r="K1661" s="8"/>
      <c r="L1661" s="3"/>
      <c r="N1661" s="3"/>
      <c r="O1661" s="4"/>
      <c r="P1661" s="4"/>
    </row>
    <row r="1662" spans="2:16" x14ac:dyDescent="0.25">
      <c r="B1662" s="4"/>
      <c r="C1662" s="4"/>
      <c r="D1662" s="3"/>
      <c r="E1662" s="12"/>
      <c r="L1662" s="3"/>
      <c r="N1662" s="3"/>
      <c r="O1662" s="4"/>
      <c r="P1662" s="4"/>
    </row>
    <row r="1663" spans="2:16" x14ac:dyDescent="0.25">
      <c r="B1663" s="4"/>
      <c r="C1663" s="4"/>
      <c r="D1663" s="3"/>
      <c r="E1663" s="12"/>
      <c r="L1663" s="3"/>
      <c r="N1663" s="3"/>
      <c r="O1663" s="4"/>
      <c r="P1663" s="4"/>
    </row>
    <row r="1664" spans="2:16" x14ac:dyDescent="0.25">
      <c r="B1664" s="4"/>
      <c r="C1664" s="4"/>
      <c r="D1664" s="3"/>
      <c r="E1664" s="12"/>
      <c r="L1664" s="3"/>
      <c r="N1664" s="3"/>
      <c r="O1664" s="4"/>
      <c r="P1664" s="4"/>
    </row>
    <row r="1665" spans="2:16" x14ac:dyDescent="0.25">
      <c r="B1665" s="4"/>
      <c r="C1665" s="4"/>
      <c r="D1665" s="3"/>
      <c r="E1665" s="12"/>
      <c r="L1665" s="3"/>
      <c r="N1665" s="3"/>
      <c r="O1665" s="4"/>
      <c r="P1665" s="4"/>
    </row>
    <row r="1666" spans="2:16" x14ac:dyDescent="0.25">
      <c r="B1666" s="4"/>
      <c r="C1666" s="4"/>
      <c r="D1666" s="3"/>
      <c r="E1666" s="12"/>
      <c r="L1666" s="3"/>
      <c r="N1666" s="3"/>
      <c r="O1666" s="4"/>
      <c r="P1666" s="4"/>
    </row>
    <row r="1667" spans="2:16" x14ac:dyDescent="0.25">
      <c r="B1667" s="4"/>
      <c r="C1667" s="4"/>
      <c r="D1667" s="3"/>
      <c r="E1667" s="12"/>
      <c r="L1667" s="3"/>
      <c r="N1667" s="3"/>
      <c r="O1667" s="4"/>
      <c r="P1667" s="4"/>
    </row>
    <row r="1668" spans="2:16" x14ac:dyDescent="0.25">
      <c r="B1668" s="4"/>
      <c r="C1668" s="4"/>
      <c r="D1668" s="3"/>
      <c r="E1668" s="12"/>
      <c r="L1668" s="3"/>
      <c r="N1668" s="3"/>
      <c r="O1668" s="4"/>
      <c r="P1668" s="4"/>
    </row>
    <row r="1669" spans="2:16" x14ac:dyDescent="0.25">
      <c r="B1669" s="4"/>
      <c r="C1669" s="4"/>
      <c r="D1669" s="3"/>
      <c r="E1669" s="12"/>
      <c r="L1669" s="3"/>
      <c r="N1669" s="3"/>
      <c r="O1669" s="4"/>
      <c r="P1669" s="4"/>
    </row>
    <row r="1670" spans="2:16" x14ac:dyDescent="0.25">
      <c r="B1670" s="4"/>
      <c r="C1670" s="4"/>
      <c r="D1670" s="3"/>
      <c r="E1670" s="12"/>
      <c r="L1670" s="3"/>
      <c r="N1670" s="3"/>
      <c r="O1670" s="4"/>
      <c r="P1670" s="4"/>
    </row>
    <row r="1671" spans="2:16" x14ac:dyDescent="0.25">
      <c r="B1671" s="4"/>
      <c r="C1671" s="4"/>
      <c r="D1671" s="3"/>
      <c r="E1671" s="12"/>
      <c r="L1671" s="3"/>
      <c r="N1671" s="3"/>
      <c r="O1671" s="4"/>
      <c r="P1671" s="4"/>
    </row>
    <row r="1672" spans="2:16" x14ac:dyDescent="0.25">
      <c r="B1672" s="4"/>
      <c r="C1672" s="4"/>
      <c r="D1672" s="3"/>
      <c r="E1672" s="12"/>
      <c r="L1672" s="3"/>
      <c r="N1672" s="3"/>
      <c r="O1672" s="4"/>
      <c r="P1672" s="4"/>
    </row>
    <row r="1673" spans="2:16" x14ac:dyDescent="0.25">
      <c r="B1673" s="4"/>
      <c r="C1673" s="4"/>
      <c r="D1673" s="3"/>
      <c r="E1673" s="12"/>
      <c r="L1673" s="3"/>
      <c r="N1673" s="3"/>
      <c r="O1673" s="4"/>
      <c r="P1673" s="4"/>
    </row>
    <row r="1674" spans="2:16" x14ac:dyDescent="0.25">
      <c r="B1674" s="4"/>
      <c r="C1674" s="4"/>
      <c r="D1674" s="3"/>
      <c r="E1674" s="12"/>
      <c r="L1674" s="3"/>
      <c r="N1674" s="3"/>
      <c r="O1674" s="4"/>
      <c r="P1674" s="4"/>
    </row>
    <row r="1675" spans="2:16" x14ac:dyDescent="0.25">
      <c r="B1675" s="4"/>
      <c r="C1675" s="4"/>
      <c r="D1675" s="3"/>
      <c r="E1675" s="12"/>
      <c r="K1675" s="8"/>
      <c r="L1675" s="3"/>
      <c r="N1675" s="3"/>
      <c r="O1675" s="4"/>
      <c r="P1675" s="4"/>
    </row>
    <row r="1676" spans="2:16" x14ac:dyDescent="0.25">
      <c r="B1676" s="4"/>
      <c r="C1676" s="4"/>
      <c r="D1676" s="3"/>
      <c r="E1676" s="12"/>
      <c r="L1676" s="3"/>
      <c r="N1676" s="3"/>
      <c r="O1676" s="4"/>
      <c r="P1676" s="4"/>
    </row>
    <row r="1677" spans="2:16" x14ac:dyDescent="0.25">
      <c r="B1677" s="4"/>
      <c r="C1677" s="4"/>
      <c r="D1677" s="3"/>
      <c r="E1677" s="12"/>
      <c r="L1677" s="3"/>
      <c r="N1677" s="3"/>
      <c r="O1677" s="4"/>
      <c r="P1677" s="4"/>
    </row>
    <row r="1678" spans="2:16" x14ac:dyDescent="0.25">
      <c r="B1678" s="4"/>
      <c r="C1678" s="4"/>
      <c r="D1678" s="3"/>
      <c r="E1678" s="12"/>
      <c r="L1678" s="3"/>
      <c r="N1678" s="3"/>
      <c r="O1678" s="4"/>
      <c r="P1678" s="4"/>
    </row>
    <row r="1679" spans="2:16" x14ac:dyDescent="0.25">
      <c r="B1679" s="4"/>
      <c r="C1679" s="4"/>
      <c r="D1679" s="3"/>
      <c r="E1679" s="12"/>
      <c r="K1679" s="8"/>
      <c r="L1679" s="3"/>
      <c r="N1679" s="3"/>
      <c r="O1679" s="4"/>
      <c r="P1679" s="4"/>
    </row>
    <row r="1680" spans="2:16" x14ac:dyDescent="0.25">
      <c r="B1680" s="4"/>
      <c r="C1680" s="4"/>
      <c r="D1680" s="3"/>
      <c r="E1680" s="12"/>
      <c r="L1680" s="3"/>
      <c r="N1680" s="3"/>
      <c r="O1680" s="4"/>
      <c r="P1680" s="4"/>
    </row>
    <row r="1681" spans="2:16" x14ac:dyDescent="0.25">
      <c r="B1681" s="4"/>
      <c r="C1681" s="4"/>
      <c r="D1681" s="3"/>
      <c r="E1681" s="12"/>
      <c r="L1681" s="3"/>
      <c r="N1681" s="3"/>
      <c r="O1681" s="4"/>
      <c r="P1681" s="4"/>
    </row>
    <row r="1682" spans="2:16" x14ac:dyDescent="0.25">
      <c r="B1682" s="4"/>
      <c r="C1682" s="4"/>
      <c r="D1682" s="3"/>
      <c r="E1682" s="12"/>
      <c r="L1682" s="3"/>
      <c r="N1682" s="3"/>
      <c r="O1682" s="4"/>
      <c r="P1682" s="4"/>
    </row>
    <row r="1683" spans="2:16" x14ac:dyDescent="0.25">
      <c r="B1683" s="4"/>
      <c r="C1683" s="4"/>
      <c r="D1683" s="3"/>
      <c r="E1683" s="12"/>
      <c r="L1683" s="3"/>
      <c r="N1683" s="3"/>
      <c r="O1683" s="4"/>
      <c r="P1683" s="4"/>
    </row>
    <row r="1684" spans="2:16" x14ac:dyDescent="0.25">
      <c r="B1684" s="4"/>
      <c r="C1684" s="4"/>
      <c r="D1684" s="3"/>
      <c r="E1684" s="12"/>
      <c r="L1684" s="3"/>
      <c r="N1684" s="3"/>
      <c r="O1684" s="4"/>
      <c r="P1684" s="4"/>
    </row>
    <row r="1685" spans="2:16" x14ac:dyDescent="0.25">
      <c r="B1685" s="4"/>
      <c r="C1685" s="4"/>
      <c r="D1685" s="3"/>
      <c r="E1685" s="12"/>
      <c r="L1685" s="3"/>
      <c r="N1685" s="3"/>
      <c r="O1685" s="4"/>
      <c r="P1685" s="4"/>
    </row>
    <row r="1686" spans="2:16" x14ac:dyDescent="0.25">
      <c r="B1686" s="4"/>
      <c r="C1686" s="4"/>
      <c r="D1686" s="3"/>
      <c r="E1686" s="12"/>
      <c r="L1686" s="3"/>
      <c r="N1686" s="3"/>
      <c r="O1686" s="4"/>
      <c r="P1686" s="4"/>
    </row>
    <row r="1687" spans="2:16" x14ac:dyDescent="0.25">
      <c r="B1687" s="4"/>
      <c r="C1687" s="4"/>
      <c r="D1687" s="3"/>
      <c r="E1687" s="12"/>
      <c r="L1687" s="3"/>
      <c r="N1687" s="3"/>
      <c r="O1687" s="4"/>
      <c r="P1687" s="4"/>
    </row>
    <row r="1688" spans="2:16" x14ac:dyDescent="0.25">
      <c r="B1688" s="4"/>
      <c r="C1688" s="4"/>
      <c r="D1688" s="3"/>
      <c r="E1688" s="12"/>
      <c r="L1688" s="3"/>
      <c r="N1688" s="3"/>
      <c r="O1688" s="4"/>
      <c r="P1688" s="4"/>
    </row>
    <row r="1689" spans="2:16" x14ac:dyDescent="0.25">
      <c r="B1689" s="4"/>
      <c r="C1689" s="4"/>
      <c r="D1689" s="3"/>
      <c r="E1689" s="12"/>
      <c r="L1689" s="3"/>
      <c r="N1689" s="3"/>
      <c r="O1689" s="4"/>
      <c r="P1689" s="4"/>
    </row>
    <row r="1690" spans="2:16" x14ac:dyDescent="0.25">
      <c r="B1690" s="4"/>
      <c r="C1690" s="4"/>
      <c r="D1690" s="3"/>
      <c r="E1690" s="12"/>
      <c r="L1690" s="3"/>
      <c r="N1690" s="3"/>
      <c r="O1690" s="4"/>
      <c r="P1690" s="4"/>
    </row>
    <row r="1691" spans="2:16" x14ac:dyDescent="0.25">
      <c r="B1691" s="4"/>
      <c r="C1691" s="4"/>
      <c r="D1691" s="3"/>
      <c r="E1691" s="12"/>
      <c r="L1691" s="3"/>
      <c r="N1691" s="3"/>
      <c r="O1691" s="4"/>
      <c r="P1691" s="4"/>
    </row>
    <row r="1692" spans="2:16" x14ac:dyDescent="0.25">
      <c r="B1692" s="4"/>
      <c r="C1692" s="4"/>
      <c r="D1692" s="3"/>
      <c r="E1692" s="12"/>
      <c r="L1692" s="3"/>
      <c r="N1692" s="3"/>
      <c r="O1692" s="4"/>
      <c r="P1692" s="4"/>
    </row>
    <row r="1693" spans="2:16" x14ac:dyDescent="0.25">
      <c r="B1693" s="4"/>
      <c r="C1693" s="4"/>
      <c r="D1693" s="3"/>
      <c r="E1693" s="12"/>
      <c r="L1693" s="3"/>
      <c r="N1693" s="3"/>
      <c r="O1693" s="4"/>
      <c r="P1693" s="4"/>
    </row>
    <row r="1694" spans="2:16" x14ac:dyDescent="0.25">
      <c r="B1694" s="4"/>
      <c r="C1694" s="4"/>
      <c r="D1694" s="3"/>
      <c r="E1694" s="12"/>
      <c r="L1694" s="3"/>
      <c r="N1694" s="3"/>
      <c r="O1694" s="4"/>
      <c r="P1694" s="4"/>
    </row>
    <row r="1695" spans="2:16" x14ac:dyDescent="0.25">
      <c r="B1695" s="4"/>
      <c r="C1695" s="4"/>
      <c r="D1695" s="3"/>
      <c r="E1695" s="12"/>
      <c r="L1695" s="3"/>
      <c r="N1695" s="3"/>
      <c r="O1695" s="4"/>
      <c r="P1695" s="4"/>
    </row>
    <row r="1696" spans="2:16" x14ac:dyDescent="0.25">
      <c r="B1696" s="4"/>
      <c r="C1696" s="4"/>
      <c r="D1696" s="3"/>
      <c r="E1696" s="12"/>
      <c r="L1696" s="3"/>
      <c r="N1696" s="3"/>
      <c r="O1696" s="4"/>
      <c r="P1696" s="4"/>
    </row>
    <row r="1697" spans="2:16" x14ac:dyDescent="0.25">
      <c r="B1697" s="4"/>
      <c r="C1697" s="4"/>
      <c r="D1697" s="3"/>
      <c r="E1697" s="12"/>
      <c r="L1697" s="3"/>
      <c r="N1697" s="3"/>
      <c r="O1697" s="4"/>
      <c r="P1697" s="4"/>
    </row>
    <row r="1698" spans="2:16" x14ac:dyDescent="0.25">
      <c r="B1698" s="4"/>
      <c r="C1698" s="4"/>
      <c r="D1698" s="3"/>
      <c r="E1698" s="12"/>
      <c r="L1698" s="3"/>
      <c r="N1698" s="3"/>
      <c r="O1698" s="4"/>
      <c r="P1698" s="4"/>
    </row>
    <row r="1699" spans="2:16" x14ac:dyDescent="0.25">
      <c r="B1699" s="4"/>
      <c r="C1699" s="4"/>
      <c r="D1699" s="3"/>
      <c r="E1699" s="12"/>
      <c r="L1699" s="3"/>
      <c r="N1699" s="3"/>
      <c r="O1699" s="4"/>
      <c r="P1699" s="4"/>
    </row>
    <row r="1700" spans="2:16" x14ac:dyDescent="0.25">
      <c r="B1700" s="4"/>
      <c r="C1700" s="4"/>
      <c r="D1700" s="3"/>
      <c r="E1700" s="12"/>
      <c r="L1700" s="3"/>
      <c r="N1700" s="3"/>
      <c r="O1700" s="4"/>
      <c r="P1700" s="4"/>
    </row>
    <row r="1701" spans="2:16" x14ac:dyDescent="0.25">
      <c r="B1701" s="4"/>
      <c r="C1701" s="4"/>
      <c r="D1701" s="3"/>
      <c r="E1701" s="12"/>
      <c r="L1701" s="3"/>
      <c r="N1701" s="3"/>
      <c r="O1701" s="4"/>
      <c r="P1701" s="4"/>
    </row>
    <row r="1702" spans="2:16" x14ac:dyDescent="0.25">
      <c r="B1702" s="4"/>
      <c r="C1702" s="4"/>
      <c r="D1702" s="3"/>
      <c r="E1702" s="12"/>
      <c r="L1702" s="3"/>
      <c r="N1702" s="3"/>
      <c r="O1702" s="4"/>
      <c r="P1702" s="4"/>
    </row>
    <row r="1703" spans="2:16" x14ac:dyDescent="0.25">
      <c r="B1703" s="4"/>
      <c r="C1703" s="4"/>
      <c r="D1703" s="3"/>
      <c r="E1703" s="12"/>
      <c r="L1703" s="3"/>
      <c r="N1703" s="3"/>
      <c r="O1703" s="4"/>
      <c r="P1703" s="4"/>
    </row>
    <row r="1704" spans="2:16" x14ac:dyDescent="0.25">
      <c r="B1704" s="4"/>
      <c r="C1704" s="4"/>
      <c r="D1704" s="3"/>
      <c r="E1704" s="12"/>
      <c r="L1704" s="3"/>
      <c r="N1704" s="3"/>
      <c r="O1704" s="4"/>
      <c r="P1704" s="4"/>
    </row>
    <row r="1705" spans="2:16" x14ac:dyDescent="0.25">
      <c r="B1705" s="4"/>
      <c r="C1705" s="4"/>
      <c r="D1705" s="3"/>
      <c r="E1705" s="12"/>
      <c r="L1705" s="3"/>
      <c r="N1705" s="3"/>
      <c r="O1705" s="4"/>
      <c r="P1705" s="4"/>
    </row>
    <row r="1706" spans="2:16" x14ac:dyDescent="0.25">
      <c r="B1706" s="4"/>
      <c r="C1706" s="4"/>
      <c r="D1706" s="3"/>
      <c r="E1706" s="12"/>
      <c r="L1706" s="3"/>
      <c r="N1706" s="3"/>
      <c r="O1706" s="4"/>
      <c r="P1706" s="4"/>
    </row>
    <row r="1707" spans="2:16" x14ac:dyDescent="0.25">
      <c r="B1707" s="4"/>
      <c r="C1707" s="4"/>
      <c r="D1707" s="3"/>
      <c r="E1707" s="12"/>
      <c r="L1707" s="3"/>
      <c r="N1707" s="3"/>
      <c r="O1707" s="4"/>
      <c r="P1707" s="4"/>
    </row>
    <row r="1708" spans="2:16" x14ac:dyDescent="0.25">
      <c r="B1708" s="4"/>
      <c r="C1708" s="4"/>
      <c r="D1708" s="3"/>
      <c r="E1708" s="12"/>
      <c r="L1708" s="3"/>
      <c r="N1708" s="3"/>
      <c r="O1708" s="4"/>
      <c r="P1708" s="4"/>
    </row>
    <row r="1709" spans="2:16" x14ac:dyDescent="0.25">
      <c r="B1709" s="4"/>
      <c r="C1709" s="4"/>
      <c r="D1709" s="3"/>
      <c r="E1709" s="12"/>
      <c r="L1709" s="3"/>
      <c r="N1709" s="3"/>
      <c r="O1709" s="4"/>
      <c r="P1709" s="4"/>
    </row>
    <row r="1710" spans="2:16" x14ac:dyDescent="0.25">
      <c r="B1710" s="4"/>
      <c r="C1710" s="4"/>
      <c r="D1710" s="3"/>
      <c r="E1710" s="12"/>
      <c r="L1710" s="3"/>
      <c r="N1710" s="3"/>
      <c r="O1710" s="4"/>
      <c r="P1710" s="4"/>
    </row>
    <row r="1711" spans="2:16" x14ac:dyDescent="0.25">
      <c r="B1711" s="4"/>
      <c r="C1711" s="4"/>
      <c r="D1711" s="3"/>
      <c r="E1711" s="12"/>
      <c r="L1711" s="3"/>
      <c r="N1711" s="3"/>
      <c r="O1711" s="4"/>
      <c r="P1711" s="4"/>
    </row>
    <row r="1712" spans="2:16" x14ac:dyDescent="0.25">
      <c r="B1712" s="4"/>
      <c r="C1712" s="4"/>
      <c r="D1712" s="3"/>
      <c r="E1712" s="12"/>
      <c r="L1712" s="3"/>
      <c r="N1712" s="3"/>
      <c r="O1712" s="4"/>
      <c r="P1712" s="4"/>
    </row>
    <row r="1713" spans="2:16" x14ac:dyDescent="0.25">
      <c r="B1713" s="4"/>
      <c r="C1713" s="4"/>
      <c r="D1713" s="3"/>
      <c r="E1713" s="12"/>
      <c r="L1713" s="3"/>
      <c r="N1713" s="3"/>
      <c r="O1713" s="4"/>
      <c r="P1713" s="4"/>
    </row>
    <row r="1714" spans="2:16" x14ac:dyDescent="0.25">
      <c r="B1714" s="4"/>
      <c r="C1714" s="4"/>
      <c r="D1714" s="3"/>
      <c r="E1714" s="12"/>
      <c r="L1714" s="3"/>
      <c r="N1714" s="3"/>
      <c r="O1714" s="4"/>
      <c r="P1714" s="4"/>
    </row>
    <row r="1715" spans="2:16" x14ac:dyDescent="0.25">
      <c r="B1715" s="4"/>
      <c r="C1715" s="4"/>
      <c r="D1715" s="3"/>
      <c r="E1715" s="12"/>
      <c r="L1715" s="3"/>
      <c r="N1715" s="3"/>
      <c r="O1715" s="4"/>
      <c r="P1715" s="4"/>
    </row>
    <row r="1716" spans="2:16" x14ac:dyDescent="0.25">
      <c r="B1716" s="4"/>
      <c r="C1716" s="4"/>
      <c r="D1716" s="3"/>
      <c r="E1716" s="12"/>
      <c r="L1716" s="3"/>
      <c r="N1716" s="3"/>
      <c r="O1716" s="4"/>
      <c r="P1716" s="4"/>
    </row>
    <row r="1717" spans="2:16" x14ac:dyDescent="0.25">
      <c r="B1717" s="4"/>
      <c r="C1717" s="4"/>
      <c r="D1717" s="3"/>
      <c r="E1717" s="12"/>
      <c r="L1717" s="3"/>
      <c r="N1717" s="3"/>
      <c r="O1717" s="4"/>
      <c r="P1717" s="4"/>
    </row>
    <row r="1718" spans="2:16" x14ac:dyDescent="0.25">
      <c r="B1718" s="4"/>
      <c r="C1718" s="4"/>
      <c r="D1718" s="3"/>
      <c r="E1718" s="12"/>
      <c r="K1718" s="8"/>
      <c r="L1718" s="3"/>
      <c r="N1718" s="3"/>
      <c r="O1718" s="4"/>
      <c r="P1718" s="4"/>
    </row>
    <row r="1719" spans="2:16" x14ac:dyDescent="0.25">
      <c r="B1719" s="4"/>
      <c r="C1719" s="4"/>
      <c r="D1719" s="3"/>
      <c r="E1719" s="12"/>
      <c r="L1719" s="3"/>
      <c r="N1719" s="3"/>
      <c r="O1719" s="4"/>
      <c r="P1719" s="4"/>
    </row>
    <row r="1720" spans="2:16" x14ac:dyDescent="0.25">
      <c r="B1720" s="4"/>
      <c r="C1720" s="4"/>
      <c r="D1720" s="3"/>
      <c r="E1720" s="12"/>
      <c r="K1720" s="8"/>
      <c r="L1720" s="3"/>
      <c r="N1720" s="3"/>
      <c r="O1720" s="4"/>
      <c r="P1720" s="4"/>
    </row>
    <row r="1721" spans="2:16" x14ac:dyDescent="0.25">
      <c r="B1721" s="4"/>
      <c r="C1721" s="4"/>
      <c r="D1721" s="3"/>
      <c r="E1721" s="12"/>
      <c r="L1721" s="3"/>
      <c r="N1721" s="3"/>
      <c r="O1721" s="4"/>
      <c r="P1721" s="4"/>
    </row>
    <row r="1722" spans="2:16" x14ac:dyDescent="0.25">
      <c r="B1722" s="4"/>
      <c r="C1722" s="4"/>
      <c r="D1722" s="3"/>
      <c r="E1722" s="12"/>
      <c r="L1722" s="3"/>
      <c r="N1722" s="3"/>
      <c r="O1722" s="4"/>
      <c r="P1722" s="4"/>
    </row>
    <row r="1723" spans="2:16" x14ac:dyDescent="0.25">
      <c r="B1723" s="4"/>
      <c r="C1723" s="4"/>
      <c r="D1723" s="3"/>
      <c r="E1723" s="12"/>
      <c r="L1723" s="3"/>
      <c r="N1723" s="3"/>
      <c r="O1723" s="4"/>
      <c r="P1723" s="4"/>
    </row>
    <row r="1724" spans="2:16" x14ac:dyDescent="0.25">
      <c r="B1724" s="4"/>
      <c r="C1724" s="4"/>
      <c r="D1724" s="3"/>
      <c r="E1724" s="12"/>
      <c r="L1724" s="3"/>
      <c r="N1724" s="3"/>
      <c r="O1724" s="4"/>
      <c r="P1724" s="4"/>
    </row>
    <row r="1725" spans="2:16" x14ac:dyDescent="0.25">
      <c r="B1725" s="4"/>
      <c r="C1725" s="4"/>
      <c r="D1725" s="3"/>
      <c r="E1725" s="12"/>
      <c r="L1725" s="3"/>
      <c r="N1725" s="3"/>
      <c r="O1725" s="4"/>
      <c r="P1725" s="4"/>
    </row>
    <row r="1726" spans="2:16" x14ac:dyDescent="0.25">
      <c r="B1726" s="4"/>
      <c r="C1726" s="4"/>
      <c r="D1726" s="3"/>
      <c r="E1726" s="12"/>
      <c r="L1726" s="3"/>
      <c r="N1726" s="3"/>
      <c r="O1726" s="4"/>
      <c r="P1726" s="4"/>
    </row>
    <row r="1727" spans="2:16" x14ac:dyDescent="0.25">
      <c r="B1727" s="4"/>
      <c r="C1727" s="4"/>
      <c r="D1727" s="3"/>
      <c r="E1727" s="12"/>
      <c r="L1727" s="3"/>
      <c r="N1727" s="3"/>
      <c r="O1727" s="4"/>
      <c r="P1727" s="4"/>
    </row>
    <row r="1728" spans="2:16" x14ac:dyDescent="0.25">
      <c r="B1728" s="4"/>
      <c r="C1728" s="4"/>
      <c r="D1728" s="3"/>
      <c r="E1728" s="12"/>
      <c r="L1728" s="3"/>
      <c r="N1728" s="3"/>
      <c r="O1728" s="4"/>
      <c r="P1728" s="4"/>
    </row>
    <row r="1729" spans="2:16" x14ac:dyDescent="0.25">
      <c r="B1729" s="4"/>
      <c r="C1729" s="4"/>
      <c r="D1729" s="3"/>
      <c r="E1729" s="12"/>
      <c r="L1729" s="3"/>
      <c r="N1729" s="3"/>
      <c r="O1729" s="4"/>
      <c r="P1729" s="4"/>
    </row>
    <row r="1730" spans="2:16" x14ac:dyDescent="0.25">
      <c r="B1730" s="4"/>
      <c r="C1730" s="4"/>
      <c r="D1730" s="3"/>
      <c r="E1730" s="12"/>
      <c r="L1730" s="3"/>
      <c r="N1730" s="3"/>
      <c r="O1730" s="4"/>
      <c r="P1730" s="4"/>
    </row>
    <row r="1731" spans="2:16" x14ac:dyDescent="0.25">
      <c r="B1731" s="4"/>
      <c r="C1731" s="4"/>
      <c r="D1731" s="3"/>
      <c r="E1731" s="12"/>
      <c r="L1731" s="3"/>
      <c r="N1731" s="3"/>
      <c r="O1731" s="4"/>
      <c r="P1731" s="4"/>
    </row>
    <row r="1732" spans="2:16" x14ac:dyDescent="0.25">
      <c r="B1732" s="4"/>
      <c r="C1732" s="4"/>
      <c r="D1732" s="3"/>
      <c r="E1732" s="12"/>
      <c r="L1732" s="3"/>
      <c r="N1732" s="3"/>
      <c r="O1732" s="4"/>
      <c r="P1732" s="4"/>
    </row>
    <row r="1733" spans="2:16" x14ac:dyDescent="0.25">
      <c r="B1733" s="4"/>
      <c r="C1733" s="4"/>
      <c r="D1733" s="3"/>
      <c r="E1733" s="12"/>
      <c r="L1733" s="3"/>
      <c r="N1733" s="3"/>
      <c r="O1733" s="4"/>
      <c r="P1733" s="4"/>
    </row>
    <row r="1734" spans="2:16" x14ac:dyDescent="0.25">
      <c r="B1734" s="4"/>
      <c r="C1734" s="4"/>
      <c r="D1734" s="3"/>
      <c r="E1734" s="12"/>
      <c r="L1734" s="3"/>
      <c r="N1734" s="3"/>
      <c r="O1734" s="4"/>
      <c r="P1734" s="4"/>
    </row>
    <row r="1735" spans="2:16" x14ac:dyDescent="0.25">
      <c r="B1735" s="4"/>
      <c r="C1735" s="4"/>
      <c r="D1735" s="3"/>
      <c r="E1735" s="12"/>
      <c r="L1735" s="3"/>
      <c r="N1735" s="3"/>
      <c r="O1735" s="4"/>
      <c r="P1735" s="4"/>
    </row>
    <row r="1736" spans="2:16" x14ac:dyDescent="0.25">
      <c r="B1736" s="4"/>
      <c r="C1736" s="4"/>
      <c r="D1736" s="3"/>
      <c r="E1736" s="12"/>
      <c r="L1736" s="3"/>
      <c r="N1736" s="3"/>
      <c r="O1736" s="4"/>
      <c r="P1736" s="4"/>
    </row>
    <row r="1737" spans="2:16" x14ac:dyDescent="0.25">
      <c r="B1737" s="4"/>
      <c r="C1737" s="4"/>
      <c r="D1737" s="3"/>
      <c r="E1737" s="12"/>
      <c r="L1737" s="3"/>
      <c r="N1737" s="3"/>
      <c r="O1737" s="4"/>
      <c r="P1737" s="4"/>
    </row>
    <row r="1738" spans="2:16" x14ac:dyDescent="0.25">
      <c r="B1738" s="4"/>
      <c r="C1738" s="4"/>
      <c r="D1738" s="3"/>
      <c r="E1738" s="12"/>
      <c r="L1738" s="3"/>
      <c r="N1738" s="3"/>
      <c r="O1738" s="4"/>
      <c r="P1738" s="4"/>
    </row>
    <row r="1739" spans="2:16" x14ac:dyDescent="0.25">
      <c r="B1739" s="4"/>
      <c r="C1739" s="4"/>
      <c r="D1739" s="3"/>
      <c r="E1739" s="12"/>
      <c r="L1739" s="3"/>
      <c r="N1739" s="3"/>
      <c r="O1739" s="4"/>
      <c r="P1739" s="4"/>
    </row>
    <row r="1740" spans="2:16" x14ac:dyDescent="0.25">
      <c r="B1740" s="4"/>
      <c r="C1740" s="4"/>
      <c r="D1740" s="3"/>
      <c r="E1740" s="12"/>
      <c r="L1740" s="3"/>
      <c r="N1740" s="3"/>
      <c r="O1740" s="4"/>
      <c r="P1740" s="4"/>
    </row>
    <row r="1741" spans="2:16" x14ac:dyDescent="0.25">
      <c r="B1741" s="4"/>
      <c r="C1741" s="4"/>
      <c r="D1741" s="3"/>
      <c r="E1741" s="12"/>
      <c r="L1741" s="3"/>
      <c r="N1741" s="3"/>
      <c r="O1741" s="4"/>
      <c r="P1741" s="4"/>
    </row>
    <row r="1742" spans="2:16" x14ac:dyDescent="0.25">
      <c r="B1742" s="4"/>
      <c r="C1742" s="4"/>
      <c r="D1742" s="3"/>
      <c r="E1742" s="12"/>
      <c r="L1742" s="3"/>
      <c r="N1742" s="3"/>
      <c r="O1742" s="4"/>
      <c r="P1742" s="4"/>
    </row>
    <row r="1743" spans="2:16" x14ac:dyDescent="0.25">
      <c r="B1743" s="4"/>
      <c r="C1743" s="4"/>
      <c r="D1743" s="3"/>
      <c r="E1743" s="12"/>
      <c r="L1743" s="3"/>
      <c r="N1743" s="3"/>
      <c r="O1743" s="4"/>
      <c r="P1743" s="4"/>
    </row>
    <row r="1744" spans="2:16" x14ac:dyDescent="0.25">
      <c r="B1744" s="4"/>
      <c r="C1744" s="4"/>
      <c r="D1744" s="3"/>
      <c r="E1744" s="12"/>
      <c r="L1744" s="3"/>
      <c r="N1744" s="3"/>
      <c r="O1744" s="4"/>
      <c r="P1744" s="4"/>
    </row>
    <row r="1745" spans="2:16" x14ac:dyDescent="0.25">
      <c r="B1745" s="4"/>
      <c r="C1745" s="4"/>
      <c r="D1745" s="3"/>
      <c r="E1745" s="12"/>
      <c r="L1745" s="3"/>
      <c r="N1745" s="3"/>
      <c r="O1745" s="4"/>
      <c r="P1745" s="4"/>
    </row>
    <row r="1746" spans="2:16" x14ac:dyDescent="0.25">
      <c r="B1746" s="4"/>
      <c r="C1746" s="4"/>
      <c r="D1746" s="3"/>
      <c r="E1746" s="12"/>
      <c r="L1746" s="3"/>
      <c r="N1746" s="3"/>
      <c r="O1746" s="4"/>
      <c r="P1746" s="4"/>
    </row>
    <row r="1747" spans="2:16" x14ac:dyDescent="0.25">
      <c r="B1747" s="4"/>
      <c r="C1747" s="4"/>
      <c r="D1747" s="3"/>
      <c r="E1747" s="12"/>
      <c r="L1747" s="3"/>
      <c r="N1747" s="3"/>
      <c r="O1747" s="4"/>
      <c r="P1747" s="4"/>
    </row>
    <row r="1748" spans="2:16" x14ac:dyDescent="0.25">
      <c r="B1748" s="4"/>
      <c r="C1748" s="4"/>
      <c r="D1748" s="3"/>
      <c r="E1748" s="12"/>
      <c r="L1748" s="3"/>
      <c r="N1748" s="3"/>
      <c r="O1748" s="4"/>
      <c r="P1748" s="4"/>
    </row>
    <row r="1749" spans="2:16" x14ac:dyDescent="0.25">
      <c r="B1749" s="4"/>
      <c r="C1749" s="4"/>
      <c r="D1749" s="3"/>
      <c r="E1749" s="12"/>
      <c r="L1749" s="3"/>
      <c r="N1749" s="3"/>
      <c r="O1749" s="4"/>
      <c r="P1749" s="4"/>
    </row>
    <row r="1750" spans="2:16" x14ac:dyDescent="0.25">
      <c r="B1750" s="4"/>
      <c r="C1750" s="4"/>
      <c r="D1750" s="3"/>
      <c r="E1750" s="12"/>
      <c r="L1750" s="3"/>
      <c r="N1750" s="3"/>
      <c r="O1750" s="4"/>
      <c r="P1750" s="4"/>
    </row>
    <row r="1751" spans="2:16" x14ac:dyDescent="0.25">
      <c r="B1751" s="4"/>
      <c r="C1751" s="4"/>
      <c r="D1751" s="3"/>
      <c r="E1751" s="12"/>
      <c r="L1751" s="3"/>
      <c r="N1751" s="3"/>
      <c r="O1751" s="4"/>
      <c r="P1751" s="4"/>
    </row>
    <row r="1752" spans="2:16" x14ac:dyDescent="0.25">
      <c r="B1752" s="4"/>
      <c r="C1752" s="4"/>
      <c r="D1752" s="3"/>
      <c r="E1752" s="12"/>
      <c r="L1752" s="3"/>
      <c r="N1752" s="3"/>
      <c r="O1752" s="4"/>
      <c r="P1752" s="4"/>
    </row>
    <row r="1753" spans="2:16" x14ac:dyDescent="0.25">
      <c r="B1753" s="4"/>
      <c r="C1753" s="4"/>
      <c r="D1753" s="3"/>
      <c r="E1753" s="12"/>
      <c r="L1753" s="3"/>
      <c r="N1753" s="3"/>
      <c r="O1753" s="4"/>
      <c r="P1753" s="4"/>
    </row>
    <row r="1754" spans="2:16" x14ac:dyDescent="0.25">
      <c r="B1754" s="4"/>
      <c r="C1754" s="4"/>
      <c r="D1754" s="3"/>
      <c r="E1754" s="12"/>
      <c r="L1754" s="3"/>
      <c r="N1754" s="3"/>
      <c r="O1754" s="4"/>
      <c r="P1754" s="4"/>
    </row>
    <row r="1755" spans="2:16" x14ac:dyDescent="0.25">
      <c r="B1755" s="4"/>
      <c r="C1755" s="4"/>
      <c r="D1755" s="3"/>
      <c r="E1755" s="12"/>
      <c r="K1755" s="8"/>
      <c r="L1755" s="3"/>
      <c r="N1755" s="3"/>
      <c r="O1755" s="4"/>
      <c r="P1755" s="4"/>
    </row>
    <row r="1756" spans="2:16" x14ac:dyDescent="0.25">
      <c r="B1756" s="4"/>
      <c r="C1756" s="4"/>
      <c r="D1756" s="3"/>
      <c r="E1756" s="12"/>
      <c r="L1756" s="3"/>
      <c r="N1756" s="3"/>
      <c r="O1756" s="4"/>
      <c r="P1756" s="4"/>
    </row>
    <row r="1757" spans="2:16" x14ac:dyDescent="0.25">
      <c r="B1757" s="4"/>
      <c r="C1757" s="4"/>
      <c r="D1757" s="3"/>
      <c r="E1757" s="12"/>
      <c r="L1757" s="3"/>
      <c r="N1757" s="3"/>
      <c r="O1757" s="4"/>
      <c r="P1757" s="4"/>
    </row>
    <row r="1758" spans="2:16" x14ac:dyDescent="0.25">
      <c r="B1758" s="4"/>
      <c r="C1758" s="4"/>
      <c r="D1758" s="3"/>
      <c r="E1758" s="12"/>
      <c r="L1758" s="3"/>
      <c r="N1758" s="3"/>
      <c r="O1758" s="4"/>
      <c r="P1758" s="4"/>
    </row>
    <row r="1759" spans="2:16" x14ac:dyDescent="0.25">
      <c r="B1759" s="4"/>
      <c r="C1759" s="4"/>
      <c r="D1759" s="3"/>
      <c r="E1759" s="12"/>
      <c r="L1759" s="3"/>
      <c r="N1759" s="3"/>
      <c r="O1759" s="4"/>
      <c r="P1759" s="4"/>
    </row>
    <row r="1760" spans="2:16" x14ac:dyDescent="0.25">
      <c r="B1760" s="4"/>
      <c r="C1760" s="4"/>
      <c r="D1760" s="3"/>
      <c r="E1760" s="12"/>
      <c r="L1760" s="3"/>
      <c r="N1760" s="3"/>
      <c r="O1760" s="4"/>
      <c r="P1760" s="4"/>
    </row>
    <row r="1761" spans="2:16" x14ac:dyDescent="0.25">
      <c r="B1761" s="4"/>
      <c r="C1761" s="4"/>
      <c r="D1761" s="3"/>
      <c r="E1761" s="12"/>
      <c r="L1761" s="3"/>
      <c r="N1761" s="3"/>
      <c r="O1761" s="4"/>
      <c r="P1761" s="4"/>
    </row>
    <row r="1762" spans="2:16" x14ac:dyDescent="0.25">
      <c r="B1762" s="4"/>
      <c r="C1762" s="4"/>
      <c r="D1762" s="3"/>
      <c r="E1762" s="12"/>
      <c r="L1762" s="3"/>
      <c r="N1762" s="3"/>
      <c r="O1762" s="4"/>
      <c r="P1762" s="4"/>
    </row>
    <row r="1763" spans="2:16" x14ac:dyDescent="0.25">
      <c r="B1763" s="4"/>
      <c r="C1763" s="4"/>
      <c r="D1763" s="3"/>
      <c r="E1763" s="12"/>
      <c r="L1763" s="3"/>
      <c r="N1763" s="3"/>
      <c r="O1763" s="4"/>
      <c r="P1763" s="4"/>
    </row>
    <row r="1764" spans="2:16" x14ac:dyDescent="0.25">
      <c r="B1764" s="4"/>
      <c r="C1764" s="4"/>
      <c r="D1764" s="3"/>
      <c r="E1764" s="12"/>
      <c r="L1764" s="3"/>
      <c r="N1764" s="3"/>
      <c r="O1764" s="4"/>
      <c r="P1764" s="4"/>
    </row>
    <row r="1765" spans="2:16" x14ac:dyDescent="0.25">
      <c r="B1765" s="4"/>
      <c r="C1765" s="4"/>
      <c r="D1765" s="3"/>
      <c r="E1765" s="12"/>
      <c r="L1765" s="3"/>
      <c r="N1765" s="3"/>
      <c r="O1765" s="4"/>
      <c r="P1765" s="4"/>
    </row>
    <row r="1766" spans="2:16" x14ac:dyDescent="0.25">
      <c r="B1766" s="4"/>
      <c r="C1766" s="4"/>
      <c r="D1766" s="3"/>
      <c r="E1766" s="12"/>
      <c r="L1766" s="3"/>
      <c r="N1766" s="3"/>
      <c r="O1766" s="4"/>
      <c r="P1766" s="4"/>
    </row>
    <row r="1767" spans="2:16" x14ac:dyDescent="0.25">
      <c r="B1767" s="4"/>
      <c r="C1767" s="4"/>
      <c r="D1767" s="3"/>
      <c r="E1767" s="12"/>
      <c r="L1767" s="3"/>
      <c r="N1767" s="3"/>
      <c r="O1767" s="4"/>
      <c r="P1767" s="4"/>
    </row>
    <row r="1768" spans="2:16" x14ac:dyDescent="0.25">
      <c r="B1768" s="4"/>
      <c r="C1768" s="4"/>
      <c r="D1768" s="3"/>
      <c r="E1768" s="12"/>
      <c r="L1768" s="3"/>
      <c r="N1768" s="3"/>
      <c r="O1768" s="4"/>
      <c r="P1768" s="4"/>
    </row>
    <row r="1769" spans="2:16" x14ac:dyDescent="0.25">
      <c r="B1769" s="4"/>
      <c r="C1769" s="4"/>
      <c r="D1769" s="3"/>
      <c r="E1769" s="12"/>
      <c r="L1769" s="3"/>
      <c r="N1769" s="3"/>
      <c r="O1769" s="4"/>
      <c r="P1769" s="4"/>
    </row>
    <row r="1770" spans="2:16" x14ac:dyDescent="0.25">
      <c r="B1770" s="4"/>
      <c r="C1770" s="4"/>
      <c r="D1770" s="3"/>
      <c r="E1770" s="12"/>
      <c r="L1770" s="3"/>
      <c r="N1770" s="3"/>
      <c r="O1770" s="4"/>
      <c r="P1770" s="4"/>
    </row>
    <row r="1771" spans="2:16" x14ac:dyDescent="0.25">
      <c r="B1771" s="4"/>
      <c r="C1771" s="4"/>
      <c r="D1771" s="3"/>
      <c r="E1771" s="12"/>
      <c r="L1771" s="3"/>
      <c r="N1771" s="3"/>
      <c r="O1771" s="4"/>
      <c r="P1771" s="4"/>
    </row>
    <row r="1772" spans="2:16" x14ac:dyDescent="0.25">
      <c r="B1772" s="4"/>
      <c r="C1772" s="4"/>
      <c r="D1772" s="3"/>
      <c r="E1772" s="12"/>
      <c r="L1772" s="3"/>
      <c r="N1772" s="3"/>
      <c r="O1772" s="4"/>
      <c r="P1772" s="4"/>
    </row>
    <row r="1773" spans="2:16" x14ac:dyDescent="0.25">
      <c r="B1773" s="4"/>
      <c r="C1773" s="4"/>
      <c r="D1773" s="3"/>
      <c r="E1773" s="12"/>
      <c r="L1773" s="3"/>
      <c r="N1773" s="3"/>
      <c r="O1773" s="4"/>
      <c r="P1773" s="4"/>
    </row>
    <row r="1774" spans="2:16" x14ac:dyDescent="0.25">
      <c r="B1774" s="4"/>
      <c r="C1774" s="4"/>
      <c r="D1774" s="3"/>
      <c r="E1774" s="12"/>
      <c r="L1774" s="3"/>
      <c r="N1774" s="3"/>
      <c r="O1774" s="4"/>
      <c r="P1774" s="4"/>
    </row>
    <row r="1775" spans="2:16" x14ac:dyDescent="0.25">
      <c r="B1775" s="4"/>
      <c r="C1775" s="4"/>
      <c r="D1775" s="3"/>
      <c r="E1775" s="12"/>
      <c r="L1775" s="3"/>
      <c r="N1775" s="3"/>
      <c r="O1775" s="4"/>
      <c r="P1775" s="4"/>
    </row>
    <row r="1776" spans="2:16" x14ac:dyDescent="0.25">
      <c r="B1776" s="4"/>
      <c r="C1776" s="4"/>
      <c r="D1776" s="3"/>
      <c r="E1776" s="12"/>
      <c r="L1776" s="3"/>
      <c r="N1776" s="3"/>
      <c r="O1776" s="4"/>
      <c r="P1776" s="4"/>
    </row>
    <row r="1777" spans="2:16" x14ac:dyDescent="0.25">
      <c r="B1777" s="4"/>
      <c r="C1777" s="4"/>
      <c r="D1777" s="3"/>
      <c r="E1777" s="12"/>
      <c r="L1777" s="3"/>
      <c r="N1777" s="3"/>
      <c r="O1777" s="4"/>
      <c r="P1777" s="4"/>
    </row>
    <row r="1778" spans="2:16" x14ac:dyDescent="0.25">
      <c r="B1778" s="4"/>
      <c r="C1778" s="4"/>
      <c r="D1778" s="3"/>
      <c r="E1778" s="12"/>
      <c r="L1778" s="3"/>
      <c r="N1778" s="3"/>
      <c r="O1778" s="4"/>
      <c r="P1778" s="4"/>
    </row>
    <row r="1779" spans="2:16" x14ac:dyDescent="0.25">
      <c r="B1779" s="4"/>
      <c r="C1779" s="4"/>
      <c r="D1779" s="3"/>
      <c r="E1779" s="12"/>
      <c r="L1779" s="3"/>
      <c r="N1779" s="3"/>
      <c r="O1779" s="4"/>
      <c r="P1779" s="4"/>
    </row>
    <row r="1780" spans="2:16" x14ac:dyDescent="0.25">
      <c r="B1780" s="4"/>
      <c r="C1780" s="4"/>
      <c r="D1780" s="3"/>
      <c r="E1780" s="12"/>
      <c r="L1780" s="3"/>
      <c r="N1780" s="3"/>
      <c r="O1780" s="4"/>
      <c r="P1780" s="4"/>
    </row>
    <row r="1781" spans="2:16" x14ac:dyDescent="0.25">
      <c r="B1781" s="4"/>
      <c r="C1781" s="4"/>
      <c r="D1781" s="3"/>
      <c r="E1781" s="12"/>
      <c r="L1781" s="3"/>
      <c r="N1781" s="3"/>
      <c r="O1781" s="4"/>
      <c r="P1781" s="4"/>
    </row>
    <row r="1782" spans="2:16" x14ac:dyDescent="0.25">
      <c r="B1782" s="4"/>
      <c r="C1782" s="4"/>
      <c r="D1782" s="3"/>
      <c r="E1782" s="12"/>
      <c r="L1782" s="3"/>
      <c r="N1782" s="3"/>
      <c r="O1782" s="4"/>
      <c r="P1782" s="4"/>
    </row>
    <row r="1783" spans="2:16" x14ac:dyDescent="0.25">
      <c r="B1783" s="4"/>
      <c r="C1783" s="4"/>
      <c r="D1783" s="3"/>
      <c r="E1783" s="12"/>
      <c r="L1783" s="3"/>
      <c r="N1783" s="3"/>
      <c r="O1783" s="4"/>
      <c r="P1783" s="4"/>
    </row>
    <row r="1784" spans="2:16" x14ac:dyDescent="0.25">
      <c r="B1784" s="4"/>
      <c r="C1784" s="4"/>
      <c r="D1784" s="3"/>
      <c r="E1784" s="12"/>
      <c r="L1784" s="3"/>
      <c r="N1784" s="3"/>
      <c r="O1784" s="4"/>
      <c r="P1784" s="4"/>
    </row>
    <row r="1785" spans="2:16" x14ac:dyDescent="0.25">
      <c r="B1785" s="4"/>
      <c r="C1785" s="4"/>
      <c r="D1785" s="3"/>
      <c r="E1785" s="12"/>
      <c r="L1785" s="3"/>
      <c r="N1785" s="3"/>
      <c r="O1785" s="4"/>
      <c r="P1785" s="4"/>
    </row>
    <row r="1786" spans="2:16" x14ac:dyDescent="0.25">
      <c r="B1786" s="4"/>
      <c r="C1786" s="4"/>
      <c r="D1786" s="3"/>
      <c r="E1786" s="12"/>
      <c r="L1786" s="3"/>
      <c r="N1786" s="3"/>
      <c r="O1786" s="4"/>
      <c r="P1786" s="4"/>
    </row>
    <row r="1787" spans="2:16" x14ac:dyDescent="0.25">
      <c r="B1787" s="4"/>
      <c r="C1787" s="4"/>
      <c r="D1787" s="3"/>
      <c r="E1787" s="12"/>
      <c r="L1787" s="3"/>
      <c r="N1787" s="3"/>
      <c r="O1787" s="4"/>
      <c r="P1787" s="4"/>
    </row>
    <row r="1788" spans="2:16" x14ac:dyDescent="0.25">
      <c r="B1788" s="4"/>
      <c r="C1788" s="4"/>
      <c r="D1788" s="3"/>
      <c r="E1788" s="12"/>
      <c r="L1788" s="3"/>
      <c r="N1788" s="3"/>
      <c r="O1788" s="4"/>
      <c r="P1788" s="4"/>
    </row>
    <row r="1789" spans="2:16" x14ac:dyDescent="0.25">
      <c r="B1789" s="4"/>
      <c r="C1789" s="4"/>
      <c r="D1789" s="3"/>
      <c r="E1789" s="12"/>
      <c r="L1789" s="3"/>
      <c r="N1789" s="3"/>
      <c r="O1789" s="4"/>
      <c r="P1789" s="4"/>
    </row>
    <row r="1790" spans="2:16" x14ac:dyDescent="0.25">
      <c r="B1790" s="4"/>
      <c r="C1790" s="4"/>
      <c r="D1790" s="3"/>
      <c r="E1790" s="12"/>
      <c r="L1790" s="3"/>
      <c r="N1790" s="3"/>
      <c r="O1790" s="4"/>
      <c r="P1790" s="4"/>
    </row>
    <row r="1791" spans="2:16" x14ac:dyDescent="0.25">
      <c r="B1791" s="4"/>
      <c r="C1791" s="4"/>
      <c r="D1791" s="3"/>
      <c r="E1791" s="12"/>
      <c r="L1791" s="3"/>
      <c r="N1791" s="3"/>
      <c r="O1791" s="4"/>
      <c r="P1791" s="4"/>
    </row>
    <row r="1792" spans="2:16" x14ac:dyDescent="0.25">
      <c r="B1792" s="4"/>
      <c r="C1792" s="4"/>
      <c r="D1792" s="3"/>
      <c r="E1792" s="12"/>
      <c r="L1792" s="3"/>
      <c r="N1792" s="3"/>
      <c r="O1792" s="4"/>
      <c r="P1792" s="4"/>
    </row>
    <row r="1793" spans="2:16" x14ac:dyDescent="0.25">
      <c r="B1793" s="4"/>
      <c r="C1793" s="4"/>
      <c r="D1793" s="3"/>
      <c r="E1793" s="12"/>
      <c r="L1793" s="3"/>
      <c r="N1793" s="3"/>
      <c r="O1793" s="4"/>
      <c r="P1793" s="4"/>
    </row>
    <row r="1794" spans="2:16" x14ac:dyDescent="0.25">
      <c r="B1794" s="4"/>
      <c r="C1794" s="4"/>
      <c r="D1794" s="3"/>
      <c r="E1794" s="12"/>
      <c r="L1794" s="3"/>
      <c r="N1794" s="3"/>
      <c r="O1794" s="4"/>
      <c r="P1794" s="4"/>
    </row>
    <row r="1795" spans="2:16" x14ac:dyDescent="0.25">
      <c r="B1795" s="4"/>
      <c r="C1795" s="4"/>
      <c r="D1795" s="3"/>
      <c r="E1795" s="12"/>
      <c r="K1795" s="8"/>
      <c r="L1795" s="3"/>
      <c r="N1795" s="3"/>
      <c r="O1795" s="4"/>
      <c r="P1795" s="4"/>
    </row>
    <row r="1796" spans="2:16" x14ac:dyDescent="0.25">
      <c r="B1796" s="4"/>
      <c r="C1796" s="4"/>
      <c r="D1796" s="3"/>
      <c r="E1796" s="12"/>
      <c r="L1796" s="3"/>
      <c r="N1796" s="3"/>
      <c r="O1796" s="4"/>
      <c r="P1796" s="4"/>
    </row>
    <row r="1797" spans="2:16" x14ac:dyDescent="0.25">
      <c r="B1797" s="4"/>
      <c r="C1797" s="4"/>
      <c r="D1797" s="3"/>
      <c r="E1797" s="12"/>
      <c r="L1797" s="3"/>
      <c r="N1797" s="3"/>
      <c r="O1797" s="4"/>
      <c r="P1797" s="4"/>
    </row>
    <row r="1798" spans="2:16" x14ac:dyDescent="0.25">
      <c r="B1798" s="4"/>
      <c r="C1798" s="4"/>
      <c r="D1798" s="3"/>
      <c r="E1798" s="12"/>
      <c r="L1798" s="3"/>
      <c r="N1798" s="3"/>
      <c r="O1798" s="4"/>
      <c r="P1798" s="4"/>
    </row>
    <row r="1799" spans="2:16" x14ac:dyDescent="0.25">
      <c r="B1799" s="4"/>
      <c r="C1799" s="4"/>
      <c r="D1799" s="3"/>
      <c r="E1799" s="12"/>
      <c r="L1799" s="3"/>
      <c r="N1799" s="3"/>
      <c r="O1799" s="4"/>
      <c r="P1799" s="4"/>
    </row>
    <row r="1800" spans="2:16" x14ac:dyDescent="0.25">
      <c r="B1800" s="4"/>
      <c r="C1800" s="4"/>
      <c r="D1800" s="3"/>
      <c r="E1800" s="12"/>
      <c r="L1800" s="3"/>
      <c r="N1800" s="3"/>
      <c r="O1800" s="4"/>
      <c r="P1800" s="4"/>
    </row>
    <row r="1801" spans="2:16" x14ac:dyDescent="0.25">
      <c r="B1801" s="4"/>
      <c r="C1801" s="4"/>
      <c r="D1801" s="3"/>
      <c r="E1801" s="12"/>
      <c r="L1801" s="3"/>
      <c r="N1801" s="3"/>
      <c r="O1801" s="4"/>
      <c r="P1801" s="4"/>
    </row>
    <row r="1802" spans="2:16" x14ac:dyDescent="0.25">
      <c r="B1802" s="4"/>
      <c r="C1802" s="4"/>
      <c r="D1802" s="3"/>
      <c r="E1802" s="12"/>
      <c r="L1802" s="3"/>
      <c r="N1802" s="3"/>
      <c r="O1802" s="4"/>
      <c r="P1802" s="4"/>
    </row>
    <row r="1803" spans="2:16" x14ac:dyDescent="0.25">
      <c r="B1803" s="4"/>
      <c r="C1803" s="4"/>
      <c r="D1803" s="3"/>
      <c r="E1803" s="12"/>
      <c r="K1803" s="8"/>
      <c r="L1803" s="3"/>
      <c r="N1803" s="3"/>
      <c r="O1803" s="4"/>
      <c r="P1803" s="4"/>
    </row>
    <row r="1804" spans="2:16" x14ac:dyDescent="0.25">
      <c r="B1804" s="4"/>
      <c r="C1804" s="4"/>
      <c r="D1804" s="3"/>
      <c r="E1804" s="12"/>
      <c r="L1804" s="3"/>
      <c r="N1804" s="3"/>
      <c r="O1804" s="4"/>
      <c r="P1804" s="4"/>
    </row>
    <row r="1805" spans="2:16" x14ac:dyDescent="0.25">
      <c r="B1805" s="4"/>
      <c r="C1805" s="4"/>
      <c r="D1805" s="3"/>
      <c r="E1805" s="12"/>
      <c r="L1805" s="3"/>
      <c r="N1805" s="3"/>
      <c r="O1805" s="4"/>
      <c r="P1805" s="4"/>
    </row>
    <row r="1806" spans="2:16" x14ac:dyDescent="0.25">
      <c r="B1806" s="4"/>
      <c r="C1806" s="4"/>
      <c r="D1806" s="3"/>
      <c r="E1806" s="12"/>
      <c r="L1806" s="3"/>
      <c r="N1806" s="3"/>
      <c r="O1806" s="4"/>
      <c r="P1806" s="4"/>
    </row>
    <row r="1807" spans="2:16" x14ac:dyDescent="0.25">
      <c r="B1807" s="4"/>
      <c r="C1807" s="4"/>
      <c r="D1807" s="3"/>
      <c r="E1807" s="12"/>
      <c r="L1807" s="3"/>
      <c r="N1807" s="3"/>
      <c r="O1807" s="4"/>
      <c r="P1807" s="4"/>
    </row>
    <row r="1808" spans="2:16" x14ac:dyDescent="0.25">
      <c r="B1808" s="4"/>
      <c r="C1808" s="4"/>
      <c r="D1808" s="3"/>
      <c r="E1808" s="12"/>
      <c r="L1808" s="3"/>
      <c r="N1808" s="3"/>
      <c r="O1808" s="4"/>
      <c r="P1808" s="4"/>
    </row>
    <row r="1809" spans="2:16" x14ac:dyDescent="0.25">
      <c r="B1809" s="4"/>
      <c r="C1809" s="4"/>
      <c r="D1809" s="3"/>
      <c r="E1809" s="12"/>
      <c r="L1809" s="3"/>
      <c r="N1809" s="3"/>
      <c r="O1809" s="4"/>
      <c r="P1809" s="4"/>
    </row>
    <row r="1810" spans="2:16" x14ac:dyDescent="0.25">
      <c r="B1810" s="4"/>
      <c r="C1810" s="4"/>
      <c r="D1810" s="3"/>
      <c r="E1810" s="12"/>
      <c r="L1810" s="3"/>
      <c r="N1810" s="3"/>
      <c r="O1810" s="4"/>
      <c r="P1810" s="4"/>
    </row>
    <row r="1811" spans="2:16" x14ac:dyDescent="0.25">
      <c r="B1811" s="4"/>
      <c r="C1811" s="4"/>
      <c r="D1811" s="3"/>
      <c r="E1811" s="12"/>
      <c r="L1811" s="3"/>
      <c r="N1811" s="3"/>
      <c r="O1811" s="4"/>
      <c r="P1811" s="4"/>
    </row>
    <row r="1812" spans="2:16" x14ac:dyDescent="0.25">
      <c r="B1812" s="4"/>
      <c r="C1812" s="4"/>
      <c r="D1812" s="3"/>
      <c r="E1812" s="12"/>
      <c r="L1812" s="3"/>
      <c r="N1812" s="3"/>
      <c r="O1812" s="4"/>
      <c r="P1812" s="4"/>
    </row>
    <row r="1813" spans="2:16" x14ac:dyDescent="0.25">
      <c r="B1813" s="4"/>
      <c r="C1813" s="4"/>
      <c r="D1813" s="3"/>
      <c r="E1813" s="12"/>
      <c r="L1813" s="3"/>
      <c r="N1813" s="3"/>
      <c r="O1813" s="4"/>
      <c r="P1813" s="4"/>
    </row>
    <row r="1814" spans="2:16" x14ac:dyDescent="0.25">
      <c r="B1814" s="4"/>
      <c r="C1814" s="4"/>
      <c r="D1814" s="3"/>
      <c r="E1814" s="12"/>
      <c r="L1814" s="3"/>
      <c r="N1814" s="3"/>
      <c r="O1814" s="4"/>
      <c r="P1814" s="4"/>
    </row>
    <row r="1815" spans="2:16" x14ac:dyDescent="0.25">
      <c r="B1815" s="4"/>
      <c r="C1815" s="4"/>
      <c r="D1815" s="3"/>
      <c r="E1815" s="12"/>
      <c r="L1815" s="3"/>
      <c r="N1815" s="3"/>
      <c r="O1815" s="4"/>
      <c r="P1815" s="4"/>
    </row>
    <row r="1816" spans="2:16" x14ac:dyDescent="0.25">
      <c r="B1816" s="4"/>
      <c r="C1816" s="4"/>
      <c r="D1816" s="3"/>
      <c r="E1816" s="12"/>
      <c r="L1816" s="3"/>
      <c r="N1816" s="3"/>
      <c r="O1816" s="4"/>
      <c r="P1816" s="4"/>
    </row>
    <row r="1817" spans="2:16" x14ac:dyDescent="0.25">
      <c r="B1817" s="4"/>
      <c r="C1817" s="4"/>
      <c r="D1817" s="3"/>
      <c r="E1817" s="12"/>
      <c r="L1817" s="3"/>
      <c r="N1817" s="3"/>
      <c r="O1817" s="4"/>
      <c r="P1817" s="4"/>
    </row>
    <row r="1818" spans="2:16" x14ac:dyDescent="0.25">
      <c r="B1818" s="4"/>
      <c r="C1818" s="4"/>
      <c r="D1818" s="3"/>
      <c r="E1818" s="12"/>
      <c r="L1818" s="3"/>
      <c r="N1818" s="3"/>
      <c r="O1818" s="4"/>
      <c r="P1818" s="4"/>
    </row>
    <row r="1819" spans="2:16" x14ac:dyDescent="0.25">
      <c r="B1819" s="4"/>
      <c r="C1819" s="4"/>
      <c r="D1819" s="3"/>
      <c r="E1819" s="12"/>
      <c r="L1819" s="3"/>
      <c r="N1819" s="3"/>
      <c r="O1819" s="4"/>
      <c r="P1819" s="4"/>
    </row>
    <row r="1820" spans="2:16" x14ac:dyDescent="0.25">
      <c r="B1820" s="4"/>
      <c r="C1820" s="4"/>
      <c r="D1820" s="3"/>
      <c r="E1820" s="12"/>
      <c r="L1820" s="3"/>
      <c r="N1820" s="3"/>
      <c r="O1820" s="4"/>
      <c r="P1820" s="4"/>
    </row>
    <row r="1821" spans="2:16" x14ac:dyDescent="0.25">
      <c r="B1821" s="4"/>
      <c r="C1821" s="4"/>
      <c r="D1821" s="3"/>
      <c r="E1821" s="12"/>
      <c r="L1821" s="3"/>
      <c r="N1821" s="3"/>
      <c r="O1821" s="4"/>
      <c r="P1821" s="4"/>
    </row>
    <row r="1822" spans="2:16" x14ac:dyDescent="0.25">
      <c r="B1822" s="4"/>
      <c r="C1822" s="4"/>
      <c r="D1822" s="3"/>
      <c r="E1822" s="12"/>
      <c r="L1822" s="3"/>
      <c r="N1822" s="3"/>
      <c r="O1822" s="4"/>
      <c r="P1822" s="4"/>
    </row>
    <row r="1823" spans="2:16" x14ac:dyDescent="0.25">
      <c r="B1823" s="4"/>
      <c r="C1823" s="4"/>
      <c r="D1823" s="3"/>
      <c r="E1823" s="12"/>
      <c r="L1823" s="3"/>
      <c r="N1823" s="3"/>
      <c r="O1823" s="4"/>
      <c r="P1823" s="4"/>
    </row>
    <row r="1824" spans="2:16" x14ac:dyDescent="0.25">
      <c r="B1824" s="4"/>
      <c r="C1824" s="4"/>
      <c r="D1824" s="3"/>
      <c r="E1824" s="12"/>
      <c r="L1824" s="3"/>
      <c r="N1824" s="3"/>
      <c r="O1824" s="4"/>
      <c r="P1824" s="4"/>
    </row>
    <row r="1825" spans="2:16" x14ac:dyDescent="0.25">
      <c r="B1825" s="4"/>
      <c r="C1825" s="4"/>
      <c r="D1825" s="3"/>
      <c r="E1825" s="12"/>
      <c r="L1825" s="3"/>
      <c r="N1825" s="3"/>
      <c r="O1825" s="4"/>
      <c r="P1825" s="4"/>
    </row>
    <row r="1826" spans="2:16" x14ac:dyDescent="0.25">
      <c r="B1826" s="4"/>
      <c r="C1826" s="4"/>
      <c r="D1826" s="3"/>
      <c r="E1826" s="12"/>
      <c r="K1826" s="8"/>
      <c r="L1826" s="3"/>
      <c r="N1826" s="3"/>
      <c r="O1826" s="4"/>
      <c r="P1826" s="4"/>
    </row>
    <row r="1827" spans="2:16" x14ac:dyDescent="0.25">
      <c r="B1827" s="4"/>
      <c r="C1827" s="4"/>
      <c r="D1827" s="3"/>
      <c r="E1827" s="12"/>
      <c r="L1827" s="3"/>
      <c r="N1827" s="3"/>
      <c r="O1827" s="4"/>
      <c r="P1827" s="4"/>
    </row>
    <row r="1828" spans="2:16" x14ac:dyDescent="0.25">
      <c r="B1828" s="4"/>
      <c r="C1828" s="4"/>
      <c r="D1828" s="3"/>
      <c r="E1828" s="12"/>
      <c r="L1828" s="3"/>
      <c r="N1828" s="3"/>
      <c r="O1828" s="4"/>
      <c r="P1828" s="4"/>
    </row>
    <row r="1829" spans="2:16" x14ac:dyDescent="0.25">
      <c r="B1829" s="4"/>
      <c r="C1829" s="4"/>
      <c r="D1829" s="3"/>
      <c r="E1829" s="12"/>
      <c r="L1829" s="3"/>
      <c r="N1829" s="3"/>
      <c r="O1829" s="4"/>
      <c r="P1829" s="4"/>
    </row>
    <row r="1830" spans="2:16" x14ac:dyDescent="0.25">
      <c r="B1830" s="4"/>
      <c r="C1830" s="4"/>
      <c r="D1830" s="3"/>
      <c r="E1830" s="12"/>
      <c r="L1830" s="3"/>
      <c r="N1830" s="3"/>
      <c r="O1830" s="4"/>
      <c r="P1830" s="4"/>
    </row>
    <row r="1831" spans="2:16" x14ac:dyDescent="0.25">
      <c r="B1831" s="4"/>
      <c r="C1831" s="4"/>
      <c r="D1831" s="3"/>
      <c r="E1831" s="12"/>
      <c r="L1831" s="3"/>
      <c r="N1831" s="3"/>
      <c r="O1831" s="4"/>
      <c r="P1831" s="4"/>
    </row>
    <row r="1832" spans="2:16" x14ac:dyDescent="0.25">
      <c r="B1832" s="4"/>
      <c r="C1832" s="4"/>
      <c r="D1832" s="3"/>
      <c r="E1832" s="12"/>
      <c r="L1832" s="3"/>
      <c r="N1832" s="3"/>
      <c r="O1832" s="4"/>
      <c r="P1832" s="4"/>
    </row>
    <row r="1833" spans="2:16" x14ac:dyDescent="0.25">
      <c r="B1833" s="4"/>
      <c r="C1833" s="4"/>
      <c r="D1833" s="3"/>
      <c r="E1833" s="12"/>
      <c r="L1833" s="3"/>
      <c r="N1833" s="3"/>
      <c r="O1833" s="4"/>
      <c r="P1833" s="4"/>
    </row>
    <row r="1834" spans="2:16" x14ac:dyDescent="0.25">
      <c r="B1834" s="4"/>
      <c r="C1834" s="4"/>
      <c r="D1834" s="3"/>
      <c r="E1834" s="12"/>
      <c r="L1834" s="3"/>
      <c r="N1834" s="3"/>
      <c r="O1834" s="4"/>
      <c r="P1834" s="4"/>
    </row>
    <row r="1835" spans="2:16" x14ac:dyDescent="0.25">
      <c r="B1835" s="4"/>
      <c r="C1835" s="4"/>
      <c r="D1835" s="3"/>
      <c r="E1835" s="12"/>
      <c r="L1835" s="3"/>
      <c r="N1835" s="3"/>
      <c r="O1835" s="4"/>
      <c r="P1835" s="4"/>
    </row>
    <row r="1836" spans="2:16" x14ac:dyDescent="0.25">
      <c r="B1836" s="4"/>
      <c r="C1836" s="4"/>
      <c r="D1836" s="3"/>
      <c r="E1836" s="12"/>
      <c r="L1836" s="3"/>
      <c r="N1836" s="3"/>
      <c r="O1836" s="4"/>
      <c r="P1836" s="4"/>
    </row>
    <row r="1837" spans="2:16" x14ac:dyDescent="0.25">
      <c r="B1837" s="4"/>
      <c r="C1837" s="4"/>
      <c r="D1837" s="3"/>
      <c r="E1837" s="12"/>
      <c r="K1837" s="8"/>
      <c r="L1837" s="3"/>
      <c r="N1837" s="3"/>
      <c r="O1837" s="4"/>
      <c r="P1837" s="4"/>
    </row>
    <row r="1838" spans="2:16" x14ac:dyDescent="0.25">
      <c r="B1838" s="4"/>
      <c r="C1838" s="4"/>
      <c r="D1838" s="3"/>
      <c r="E1838" s="12"/>
      <c r="K1838" s="8"/>
      <c r="L1838" s="3"/>
      <c r="N1838" s="3"/>
      <c r="O1838" s="4"/>
      <c r="P1838" s="4"/>
    </row>
    <row r="1839" spans="2:16" x14ac:dyDescent="0.25">
      <c r="B1839" s="4"/>
      <c r="C1839" s="4"/>
      <c r="D1839" s="3"/>
      <c r="E1839" s="12"/>
      <c r="K1839" s="8"/>
      <c r="L1839" s="3"/>
      <c r="N1839" s="3"/>
      <c r="O1839" s="4"/>
      <c r="P1839" s="4"/>
    </row>
    <row r="1840" spans="2:16" x14ac:dyDescent="0.25">
      <c r="B1840" s="4"/>
      <c r="C1840" s="4"/>
      <c r="D1840" s="3"/>
      <c r="E1840" s="12"/>
      <c r="L1840" s="3"/>
      <c r="N1840" s="3"/>
      <c r="O1840" s="4"/>
      <c r="P1840" s="4"/>
    </row>
    <row r="1841" spans="2:16" x14ac:dyDescent="0.25">
      <c r="B1841" s="4"/>
      <c r="C1841" s="4"/>
      <c r="D1841" s="3"/>
      <c r="E1841" s="12"/>
      <c r="L1841" s="3"/>
      <c r="N1841" s="3"/>
      <c r="O1841" s="4"/>
      <c r="P1841" s="4"/>
    </row>
    <row r="1842" spans="2:16" x14ac:dyDescent="0.25">
      <c r="B1842" s="4"/>
      <c r="C1842" s="4"/>
      <c r="D1842" s="3"/>
      <c r="E1842" s="12"/>
      <c r="L1842" s="3"/>
      <c r="N1842" s="3"/>
      <c r="O1842" s="4"/>
      <c r="P1842" s="4"/>
    </row>
    <row r="1843" spans="2:16" x14ac:dyDescent="0.25">
      <c r="B1843" s="4"/>
      <c r="C1843" s="4"/>
      <c r="D1843" s="3"/>
      <c r="E1843" s="12"/>
      <c r="L1843" s="3"/>
      <c r="N1843" s="3"/>
      <c r="O1843" s="4"/>
      <c r="P1843" s="4"/>
    </row>
    <row r="1844" spans="2:16" x14ac:dyDescent="0.25">
      <c r="B1844" s="4"/>
      <c r="C1844" s="4"/>
      <c r="D1844" s="3"/>
      <c r="E1844" s="12"/>
      <c r="K1844" s="8"/>
      <c r="L1844" s="3"/>
      <c r="N1844" s="3"/>
      <c r="O1844" s="4"/>
      <c r="P1844" s="4"/>
    </row>
    <row r="1845" spans="2:16" x14ac:dyDescent="0.25">
      <c r="B1845" s="4"/>
      <c r="C1845" s="4"/>
      <c r="D1845" s="3"/>
      <c r="E1845" s="12"/>
      <c r="L1845" s="3"/>
      <c r="N1845" s="3"/>
      <c r="O1845" s="4"/>
      <c r="P1845" s="4"/>
    </row>
    <row r="1846" spans="2:16" x14ac:dyDescent="0.25">
      <c r="B1846" s="4"/>
      <c r="C1846" s="4"/>
      <c r="D1846" s="3"/>
      <c r="E1846" s="12"/>
      <c r="K1846" s="8"/>
      <c r="L1846" s="3"/>
      <c r="N1846" s="3"/>
      <c r="O1846" s="4"/>
      <c r="P1846" s="4"/>
    </row>
    <row r="1847" spans="2:16" x14ac:dyDescent="0.25">
      <c r="B1847" s="4"/>
      <c r="C1847" s="4"/>
      <c r="D1847" s="3"/>
      <c r="E1847" s="12"/>
      <c r="L1847" s="3"/>
      <c r="N1847" s="3"/>
      <c r="O1847" s="4"/>
      <c r="P1847" s="4"/>
    </row>
    <row r="1848" spans="2:16" x14ac:dyDescent="0.25">
      <c r="B1848" s="4"/>
      <c r="C1848" s="4"/>
      <c r="D1848" s="3"/>
      <c r="E1848" s="12"/>
      <c r="L1848" s="3"/>
      <c r="N1848" s="3"/>
      <c r="O1848" s="4"/>
      <c r="P1848" s="4"/>
    </row>
    <row r="1849" spans="2:16" x14ac:dyDescent="0.25">
      <c r="B1849" s="4"/>
      <c r="C1849" s="4"/>
      <c r="D1849" s="3"/>
      <c r="E1849" s="12"/>
      <c r="L1849" s="3"/>
      <c r="N1849" s="3"/>
      <c r="O1849" s="4"/>
      <c r="P1849" s="4"/>
    </row>
    <row r="1850" spans="2:16" x14ac:dyDescent="0.25">
      <c r="B1850" s="4"/>
      <c r="C1850" s="4"/>
      <c r="D1850" s="3"/>
      <c r="E1850" s="12"/>
      <c r="K1850" s="8"/>
      <c r="L1850" s="3"/>
      <c r="N1850" s="3"/>
      <c r="O1850" s="4"/>
      <c r="P1850" s="4"/>
    </row>
    <row r="1851" spans="2:16" x14ac:dyDescent="0.25">
      <c r="B1851" s="4"/>
      <c r="C1851" s="4"/>
      <c r="D1851" s="3"/>
      <c r="E1851" s="12"/>
      <c r="L1851" s="3"/>
      <c r="N1851" s="3"/>
      <c r="O1851" s="4"/>
      <c r="P1851" s="4"/>
    </row>
    <row r="1852" spans="2:16" x14ac:dyDescent="0.25">
      <c r="B1852" s="4"/>
      <c r="C1852" s="4"/>
      <c r="D1852" s="3"/>
      <c r="E1852" s="12"/>
      <c r="L1852" s="3"/>
      <c r="N1852" s="3"/>
      <c r="O1852" s="4"/>
      <c r="P1852" s="4"/>
    </row>
    <row r="1853" spans="2:16" x14ac:dyDescent="0.25">
      <c r="B1853" s="4"/>
      <c r="C1853" s="4"/>
      <c r="D1853" s="3"/>
      <c r="E1853" s="12"/>
      <c r="L1853" s="3"/>
      <c r="N1853" s="3"/>
      <c r="O1853" s="4"/>
      <c r="P1853" s="4"/>
    </row>
    <row r="1854" spans="2:16" x14ac:dyDescent="0.25">
      <c r="B1854" s="4"/>
      <c r="C1854" s="4"/>
      <c r="D1854" s="3"/>
      <c r="E1854" s="12"/>
      <c r="L1854" s="3"/>
      <c r="N1854" s="3"/>
      <c r="O1854" s="4"/>
      <c r="P1854" s="4"/>
    </row>
    <row r="1855" spans="2:16" x14ac:dyDescent="0.25">
      <c r="B1855" s="4"/>
      <c r="C1855" s="4"/>
      <c r="D1855" s="3"/>
      <c r="E1855" s="12"/>
      <c r="L1855" s="3"/>
      <c r="N1855" s="3"/>
      <c r="O1855" s="4"/>
      <c r="P1855" s="4"/>
    </row>
    <row r="1856" spans="2:16" x14ac:dyDescent="0.25">
      <c r="B1856" s="4"/>
      <c r="C1856" s="4"/>
      <c r="D1856" s="3"/>
      <c r="E1856" s="12"/>
      <c r="L1856" s="3"/>
      <c r="N1856" s="3"/>
      <c r="O1856" s="4"/>
      <c r="P1856" s="4"/>
    </row>
    <row r="1857" spans="2:16" x14ac:dyDescent="0.25">
      <c r="B1857" s="4"/>
      <c r="C1857" s="4"/>
      <c r="D1857" s="3"/>
      <c r="E1857" s="12"/>
      <c r="L1857" s="3"/>
      <c r="N1857" s="3"/>
      <c r="O1857" s="4"/>
      <c r="P1857" s="4"/>
    </row>
    <row r="1858" spans="2:16" x14ac:dyDescent="0.25">
      <c r="B1858" s="4"/>
      <c r="C1858" s="4"/>
      <c r="D1858" s="3"/>
      <c r="E1858" s="12"/>
      <c r="L1858" s="3"/>
      <c r="N1858" s="3"/>
      <c r="O1858" s="4"/>
      <c r="P1858" s="4"/>
    </row>
    <row r="1859" spans="2:16" x14ac:dyDescent="0.25">
      <c r="B1859" s="4"/>
      <c r="C1859" s="4"/>
      <c r="D1859" s="3"/>
      <c r="E1859" s="12"/>
      <c r="L1859" s="3"/>
      <c r="N1859" s="3"/>
      <c r="O1859" s="4"/>
      <c r="P1859" s="4"/>
    </row>
    <row r="1860" spans="2:16" x14ac:dyDescent="0.25">
      <c r="B1860" s="4"/>
      <c r="C1860" s="4"/>
      <c r="D1860" s="3"/>
      <c r="E1860" s="12"/>
      <c r="L1860" s="3"/>
      <c r="N1860" s="3"/>
      <c r="O1860" s="4"/>
      <c r="P1860" s="4"/>
    </row>
    <row r="1861" spans="2:16" x14ac:dyDescent="0.25">
      <c r="B1861" s="4"/>
      <c r="C1861" s="4"/>
      <c r="D1861" s="3"/>
      <c r="E1861" s="12"/>
      <c r="L1861" s="3"/>
      <c r="N1861" s="3"/>
      <c r="O1861" s="4"/>
      <c r="P1861" s="4"/>
    </row>
    <row r="1862" spans="2:16" x14ac:dyDescent="0.25">
      <c r="B1862" s="4"/>
      <c r="C1862" s="4"/>
      <c r="D1862" s="3"/>
      <c r="E1862" s="12"/>
      <c r="L1862" s="3"/>
      <c r="N1862" s="3"/>
      <c r="O1862" s="4"/>
      <c r="P1862" s="4"/>
    </row>
    <row r="1863" spans="2:16" x14ac:dyDescent="0.25">
      <c r="B1863" s="4"/>
      <c r="C1863" s="4"/>
      <c r="D1863" s="3"/>
      <c r="E1863" s="12"/>
      <c r="L1863" s="3"/>
      <c r="N1863" s="3"/>
      <c r="O1863" s="4"/>
      <c r="P1863" s="4"/>
    </row>
    <row r="1864" spans="2:16" x14ac:dyDescent="0.25">
      <c r="B1864" s="4"/>
      <c r="C1864" s="4"/>
      <c r="D1864" s="3"/>
      <c r="E1864" s="12"/>
      <c r="L1864" s="3"/>
      <c r="N1864" s="3"/>
      <c r="O1864" s="4"/>
      <c r="P1864" s="4"/>
    </row>
    <row r="1865" spans="2:16" x14ac:dyDescent="0.25">
      <c r="B1865" s="4"/>
      <c r="C1865" s="4"/>
      <c r="D1865" s="3"/>
      <c r="E1865" s="12"/>
      <c r="L1865" s="3"/>
      <c r="N1865" s="3"/>
      <c r="O1865" s="4"/>
      <c r="P1865" s="4"/>
    </row>
    <row r="1866" spans="2:16" x14ac:dyDescent="0.25">
      <c r="B1866" s="4"/>
      <c r="C1866" s="4"/>
      <c r="D1866" s="3"/>
      <c r="E1866" s="12"/>
      <c r="L1866" s="3"/>
      <c r="N1866" s="3"/>
      <c r="O1866" s="4"/>
      <c r="P1866" s="4"/>
    </row>
    <row r="1867" spans="2:16" x14ac:dyDescent="0.25">
      <c r="B1867" s="4"/>
      <c r="C1867" s="4"/>
      <c r="D1867" s="3"/>
      <c r="E1867" s="12"/>
      <c r="L1867" s="3"/>
      <c r="N1867" s="3"/>
      <c r="O1867" s="4"/>
      <c r="P1867" s="4"/>
    </row>
    <row r="1868" spans="2:16" x14ac:dyDescent="0.25">
      <c r="B1868" s="4"/>
      <c r="C1868" s="4"/>
      <c r="D1868" s="3"/>
      <c r="E1868" s="12"/>
      <c r="L1868" s="3"/>
      <c r="N1868" s="3"/>
      <c r="O1868" s="4"/>
      <c r="P1868" s="4"/>
    </row>
    <row r="1869" spans="2:16" x14ac:dyDescent="0.25">
      <c r="B1869" s="4"/>
      <c r="C1869" s="4"/>
      <c r="D1869" s="3"/>
      <c r="E1869" s="12"/>
      <c r="L1869" s="3"/>
      <c r="N1869" s="3"/>
      <c r="O1869" s="4"/>
      <c r="P1869" s="4"/>
    </row>
    <row r="1870" spans="2:16" x14ac:dyDescent="0.25">
      <c r="B1870" s="4"/>
      <c r="C1870" s="4"/>
      <c r="D1870" s="3"/>
      <c r="E1870" s="12"/>
      <c r="L1870" s="3"/>
      <c r="N1870" s="3"/>
      <c r="O1870" s="4"/>
      <c r="P1870" s="4"/>
    </row>
    <row r="1871" spans="2:16" x14ac:dyDescent="0.25">
      <c r="B1871" s="4"/>
      <c r="C1871" s="4"/>
      <c r="D1871" s="3"/>
      <c r="E1871" s="12"/>
      <c r="L1871" s="3"/>
      <c r="N1871" s="3"/>
      <c r="O1871" s="4"/>
      <c r="P1871" s="4"/>
    </row>
    <row r="1872" spans="2:16" x14ac:dyDescent="0.25">
      <c r="B1872" s="4"/>
      <c r="C1872" s="4"/>
      <c r="D1872" s="3"/>
      <c r="E1872" s="12"/>
      <c r="L1872" s="3"/>
      <c r="N1872" s="3"/>
      <c r="O1872" s="4"/>
      <c r="P1872" s="4"/>
    </row>
    <row r="1873" spans="2:16" x14ac:dyDescent="0.25">
      <c r="B1873" s="4"/>
      <c r="C1873" s="4"/>
      <c r="D1873" s="3"/>
      <c r="E1873" s="12"/>
      <c r="K1873" s="8"/>
      <c r="L1873" s="3"/>
      <c r="N1873" s="3"/>
      <c r="O1873" s="4"/>
      <c r="P1873" s="4"/>
    </row>
    <row r="1874" spans="2:16" x14ac:dyDescent="0.25">
      <c r="B1874" s="4"/>
      <c r="C1874" s="4"/>
      <c r="D1874" s="3"/>
      <c r="E1874" s="12"/>
      <c r="K1874" s="8"/>
      <c r="L1874" s="3"/>
      <c r="N1874" s="3"/>
      <c r="O1874" s="4"/>
      <c r="P1874" s="4"/>
    </row>
    <row r="1875" spans="2:16" x14ac:dyDescent="0.25">
      <c r="B1875" s="4"/>
      <c r="C1875" s="4"/>
      <c r="D1875" s="3"/>
      <c r="E1875" s="12"/>
      <c r="L1875" s="3"/>
      <c r="N1875" s="3"/>
      <c r="O1875" s="4"/>
      <c r="P1875" s="4"/>
    </row>
    <row r="1876" spans="2:16" x14ac:dyDescent="0.25">
      <c r="B1876" s="4"/>
      <c r="C1876" s="4"/>
      <c r="D1876" s="3"/>
      <c r="E1876" s="12"/>
      <c r="L1876" s="3"/>
      <c r="N1876" s="3"/>
      <c r="O1876" s="4"/>
      <c r="P1876" s="4"/>
    </row>
    <row r="1877" spans="2:16" x14ac:dyDescent="0.25">
      <c r="B1877" s="4"/>
      <c r="C1877" s="4"/>
      <c r="D1877" s="3"/>
      <c r="E1877" s="12"/>
      <c r="L1877" s="3"/>
      <c r="N1877" s="3"/>
      <c r="O1877" s="4"/>
      <c r="P1877" s="4"/>
    </row>
    <row r="1878" spans="2:16" x14ac:dyDescent="0.25">
      <c r="B1878" s="4"/>
      <c r="C1878" s="4"/>
      <c r="D1878" s="3"/>
      <c r="E1878" s="12"/>
      <c r="L1878" s="3"/>
      <c r="N1878" s="3"/>
      <c r="O1878" s="4"/>
      <c r="P1878" s="4"/>
    </row>
    <row r="1879" spans="2:16" x14ac:dyDescent="0.25">
      <c r="B1879" s="4"/>
      <c r="C1879" s="4"/>
      <c r="D1879" s="3"/>
      <c r="E1879" s="12"/>
      <c r="L1879" s="3"/>
      <c r="N1879" s="3"/>
      <c r="O1879" s="4"/>
      <c r="P1879" s="4"/>
    </row>
    <row r="1880" spans="2:16" x14ac:dyDescent="0.25">
      <c r="B1880" s="4"/>
      <c r="C1880" s="4"/>
      <c r="D1880" s="3"/>
      <c r="E1880" s="12"/>
      <c r="L1880" s="3"/>
      <c r="N1880" s="3"/>
      <c r="O1880" s="4"/>
      <c r="P1880" s="4"/>
    </row>
    <row r="1881" spans="2:16" x14ac:dyDescent="0.25">
      <c r="B1881" s="4"/>
      <c r="C1881" s="4"/>
      <c r="D1881" s="3"/>
      <c r="E1881" s="12"/>
      <c r="L1881" s="3"/>
      <c r="N1881" s="3"/>
      <c r="O1881" s="4"/>
      <c r="P1881" s="4"/>
    </row>
    <row r="1882" spans="2:16" x14ac:dyDescent="0.25">
      <c r="B1882" s="4"/>
      <c r="C1882" s="4"/>
      <c r="D1882" s="3"/>
      <c r="E1882" s="12"/>
      <c r="L1882" s="3"/>
      <c r="N1882" s="3"/>
      <c r="O1882" s="4"/>
      <c r="P1882" s="4"/>
    </row>
    <row r="1883" spans="2:16" x14ac:dyDescent="0.25">
      <c r="B1883" s="4"/>
      <c r="C1883" s="4"/>
      <c r="D1883" s="3"/>
      <c r="E1883" s="12"/>
      <c r="L1883" s="3"/>
      <c r="N1883" s="3"/>
      <c r="O1883" s="4"/>
      <c r="P1883" s="4"/>
    </row>
    <row r="1884" spans="2:16" x14ac:dyDescent="0.25">
      <c r="B1884" s="4"/>
      <c r="C1884" s="4"/>
      <c r="D1884" s="3"/>
      <c r="E1884" s="12"/>
      <c r="L1884" s="3"/>
      <c r="N1884" s="3"/>
      <c r="O1884" s="4"/>
      <c r="P1884" s="4"/>
    </row>
    <row r="1885" spans="2:16" x14ac:dyDescent="0.25">
      <c r="B1885" s="4"/>
      <c r="C1885" s="4"/>
      <c r="D1885" s="3"/>
      <c r="E1885" s="12"/>
      <c r="L1885" s="3"/>
      <c r="N1885" s="3"/>
      <c r="O1885" s="4"/>
      <c r="P1885" s="4"/>
    </row>
    <row r="1886" spans="2:16" x14ac:dyDescent="0.25">
      <c r="B1886" s="4"/>
      <c r="C1886" s="4"/>
      <c r="D1886" s="3"/>
      <c r="E1886" s="12"/>
      <c r="L1886" s="3"/>
      <c r="N1886" s="3"/>
      <c r="O1886" s="4"/>
      <c r="P1886" s="4"/>
    </row>
    <row r="1887" spans="2:16" x14ac:dyDescent="0.25">
      <c r="B1887" s="4"/>
      <c r="C1887" s="4"/>
      <c r="D1887" s="3"/>
      <c r="E1887" s="12"/>
      <c r="L1887" s="3"/>
      <c r="N1887" s="3"/>
      <c r="O1887" s="4"/>
      <c r="P1887" s="4"/>
    </row>
    <row r="1888" spans="2:16" x14ac:dyDescent="0.25">
      <c r="B1888" s="4"/>
      <c r="C1888" s="4"/>
      <c r="D1888" s="3"/>
      <c r="E1888" s="12"/>
      <c r="L1888" s="3"/>
      <c r="N1888" s="3"/>
      <c r="O1888" s="4"/>
      <c r="P1888" s="4"/>
    </row>
    <row r="1889" spans="2:16" x14ac:dyDescent="0.25">
      <c r="B1889" s="4"/>
      <c r="C1889" s="4"/>
      <c r="D1889" s="3"/>
      <c r="E1889" s="12"/>
      <c r="L1889" s="3"/>
      <c r="N1889" s="3"/>
      <c r="O1889" s="4"/>
      <c r="P1889" s="4"/>
    </row>
    <row r="1890" spans="2:16" x14ac:dyDescent="0.25">
      <c r="B1890" s="4"/>
      <c r="C1890" s="4"/>
      <c r="D1890" s="3"/>
      <c r="E1890" s="12"/>
      <c r="L1890" s="3"/>
      <c r="N1890" s="3"/>
      <c r="O1890" s="4"/>
      <c r="P1890" s="4"/>
    </row>
    <row r="1891" spans="2:16" x14ac:dyDescent="0.25">
      <c r="B1891" s="4"/>
      <c r="C1891" s="4"/>
      <c r="D1891" s="3"/>
      <c r="E1891" s="12"/>
      <c r="L1891" s="3"/>
      <c r="N1891" s="3"/>
      <c r="O1891" s="4"/>
      <c r="P1891" s="4"/>
    </row>
    <row r="1892" spans="2:16" x14ac:dyDescent="0.25">
      <c r="B1892" s="4"/>
      <c r="C1892" s="4"/>
      <c r="D1892" s="3"/>
      <c r="E1892" s="12"/>
      <c r="L1892" s="3"/>
      <c r="N1892" s="3"/>
      <c r="O1892" s="4"/>
      <c r="P1892" s="4"/>
    </row>
    <row r="1893" spans="2:16" x14ac:dyDescent="0.25">
      <c r="B1893" s="4"/>
      <c r="C1893" s="4"/>
      <c r="D1893" s="3"/>
      <c r="E1893" s="12"/>
      <c r="L1893" s="3"/>
      <c r="N1893" s="3"/>
      <c r="O1893" s="4"/>
      <c r="P1893" s="4"/>
    </row>
    <row r="1894" spans="2:16" x14ac:dyDescent="0.25">
      <c r="B1894" s="4"/>
      <c r="C1894" s="4"/>
      <c r="D1894" s="3"/>
      <c r="E1894" s="12"/>
      <c r="L1894" s="3"/>
      <c r="N1894" s="3"/>
      <c r="O1894" s="4"/>
      <c r="P1894" s="4"/>
    </row>
    <row r="1895" spans="2:16" x14ac:dyDescent="0.25">
      <c r="B1895" s="4"/>
      <c r="C1895" s="4"/>
      <c r="D1895" s="3"/>
      <c r="E1895" s="12"/>
      <c r="L1895" s="3"/>
      <c r="N1895" s="3"/>
      <c r="O1895" s="4"/>
      <c r="P1895" s="4"/>
    </row>
    <row r="1896" spans="2:16" x14ac:dyDescent="0.25">
      <c r="B1896" s="4"/>
      <c r="C1896" s="4"/>
      <c r="D1896" s="3"/>
      <c r="E1896" s="12"/>
      <c r="L1896" s="3"/>
      <c r="N1896" s="3"/>
      <c r="O1896" s="4"/>
      <c r="P1896" s="4"/>
    </row>
    <row r="1897" spans="2:16" x14ac:dyDescent="0.25">
      <c r="B1897" s="4"/>
      <c r="C1897" s="4"/>
      <c r="D1897" s="3"/>
      <c r="E1897" s="12"/>
      <c r="L1897" s="3"/>
      <c r="N1897" s="3"/>
      <c r="O1897" s="4"/>
      <c r="P1897" s="4"/>
    </row>
    <row r="1898" spans="2:16" x14ac:dyDescent="0.25">
      <c r="B1898" s="4"/>
      <c r="C1898" s="4"/>
      <c r="D1898" s="3"/>
      <c r="E1898" s="12"/>
      <c r="L1898" s="3"/>
      <c r="N1898" s="3"/>
      <c r="O1898" s="4"/>
      <c r="P1898" s="4"/>
    </row>
    <row r="1899" spans="2:16" x14ac:dyDescent="0.25">
      <c r="B1899" s="4"/>
      <c r="C1899" s="4"/>
      <c r="D1899" s="3"/>
      <c r="E1899" s="12"/>
      <c r="L1899" s="3"/>
      <c r="N1899" s="3"/>
      <c r="O1899" s="4"/>
      <c r="P1899" s="4"/>
    </row>
    <row r="1900" spans="2:16" x14ac:dyDescent="0.25">
      <c r="B1900" s="4"/>
      <c r="C1900" s="4"/>
      <c r="D1900" s="3"/>
      <c r="E1900" s="12"/>
      <c r="L1900" s="3"/>
      <c r="N1900" s="3"/>
      <c r="O1900" s="4"/>
      <c r="P1900" s="4"/>
    </row>
    <row r="1901" spans="2:16" x14ac:dyDescent="0.25">
      <c r="B1901" s="4"/>
      <c r="C1901" s="4"/>
      <c r="D1901" s="3"/>
      <c r="E1901" s="12"/>
      <c r="L1901" s="3"/>
      <c r="N1901" s="3"/>
      <c r="O1901" s="4"/>
      <c r="P1901" s="4"/>
    </row>
    <row r="1902" spans="2:16" x14ac:dyDescent="0.25">
      <c r="B1902" s="4"/>
      <c r="C1902" s="4"/>
      <c r="D1902" s="3"/>
      <c r="E1902" s="12"/>
      <c r="L1902" s="3"/>
      <c r="N1902" s="3"/>
      <c r="O1902" s="4"/>
      <c r="P1902" s="4"/>
    </row>
    <row r="1903" spans="2:16" x14ac:dyDescent="0.25">
      <c r="B1903" s="4"/>
      <c r="C1903" s="4"/>
      <c r="D1903" s="3"/>
      <c r="E1903" s="12"/>
      <c r="L1903" s="3"/>
      <c r="N1903" s="3"/>
      <c r="O1903" s="4"/>
      <c r="P1903" s="4"/>
    </row>
    <row r="1904" spans="2:16" x14ac:dyDescent="0.25">
      <c r="B1904" s="4"/>
      <c r="C1904" s="4"/>
      <c r="D1904" s="3"/>
      <c r="E1904" s="12"/>
      <c r="L1904" s="3"/>
      <c r="N1904" s="3"/>
      <c r="O1904" s="4"/>
      <c r="P1904" s="4"/>
    </row>
    <row r="1905" spans="2:16" x14ac:dyDescent="0.25">
      <c r="B1905" s="4"/>
      <c r="C1905" s="4"/>
      <c r="D1905" s="3"/>
      <c r="E1905" s="12"/>
      <c r="L1905" s="3"/>
      <c r="N1905" s="3"/>
      <c r="O1905" s="4"/>
      <c r="P1905" s="4"/>
    </row>
    <row r="1906" spans="2:16" x14ac:dyDescent="0.25">
      <c r="B1906" s="4"/>
      <c r="C1906" s="4"/>
      <c r="D1906" s="3"/>
      <c r="E1906" s="12"/>
      <c r="L1906" s="3"/>
      <c r="N1906" s="3"/>
      <c r="O1906" s="4"/>
      <c r="P1906" s="4"/>
    </row>
    <row r="1907" spans="2:16" x14ac:dyDescent="0.25">
      <c r="B1907" s="4"/>
      <c r="C1907" s="4"/>
      <c r="D1907" s="3"/>
      <c r="E1907" s="12"/>
      <c r="L1907" s="3"/>
      <c r="N1907" s="3"/>
      <c r="O1907" s="4"/>
      <c r="P1907" s="4"/>
    </row>
    <row r="1908" spans="2:16" x14ac:dyDescent="0.25">
      <c r="B1908" s="4"/>
      <c r="C1908" s="4"/>
      <c r="D1908" s="3"/>
      <c r="E1908" s="12"/>
      <c r="L1908" s="3"/>
      <c r="N1908" s="3"/>
      <c r="O1908" s="4"/>
      <c r="P1908" s="4"/>
    </row>
    <row r="1909" spans="2:16" x14ac:dyDescent="0.25">
      <c r="B1909" s="4"/>
      <c r="C1909" s="4"/>
      <c r="D1909" s="3"/>
      <c r="E1909" s="12"/>
      <c r="L1909" s="3"/>
      <c r="N1909" s="3"/>
      <c r="O1909" s="4"/>
      <c r="P1909" s="4"/>
    </row>
    <row r="1910" spans="2:16" x14ac:dyDescent="0.25">
      <c r="B1910" s="4"/>
      <c r="C1910" s="4"/>
      <c r="D1910" s="3"/>
      <c r="E1910" s="12"/>
      <c r="L1910" s="3"/>
      <c r="N1910" s="3"/>
      <c r="O1910" s="4"/>
      <c r="P1910" s="4"/>
    </row>
    <row r="1911" spans="2:16" x14ac:dyDescent="0.25">
      <c r="B1911" s="4"/>
      <c r="C1911" s="4"/>
      <c r="D1911" s="3"/>
      <c r="E1911" s="12"/>
      <c r="L1911" s="3"/>
      <c r="N1911" s="3"/>
      <c r="O1911" s="4"/>
      <c r="P1911" s="4"/>
    </row>
    <row r="1912" spans="2:16" x14ac:dyDescent="0.25">
      <c r="B1912" s="4"/>
      <c r="C1912" s="4"/>
      <c r="D1912" s="3"/>
      <c r="E1912" s="12"/>
      <c r="L1912" s="3"/>
      <c r="N1912" s="3"/>
      <c r="O1912" s="4"/>
      <c r="P1912" s="4"/>
    </row>
    <row r="1913" spans="2:16" x14ac:dyDescent="0.25">
      <c r="B1913" s="4"/>
      <c r="C1913" s="4"/>
      <c r="D1913" s="3"/>
      <c r="E1913" s="12"/>
      <c r="L1913" s="3"/>
      <c r="N1913" s="3"/>
      <c r="O1913" s="4"/>
      <c r="P1913" s="4"/>
    </row>
    <row r="1914" spans="2:16" x14ac:dyDescent="0.25">
      <c r="B1914" s="4"/>
      <c r="C1914" s="4"/>
      <c r="D1914" s="3"/>
      <c r="E1914" s="12"/>
      <c r="L1914" s="3"/>
      <c r="N1914" s="3"/>
      <c r="O1914" s="4"/>
      <c r="P1914" s="4"/>
    </row>
    <row r="1915" spans="2:16" x14ac:dyDescent="0.25">
      <c r="B1915" s="4"/>
      <c r="C1915" s="4"/>
      <c r="D1915" s="3"/>
      <c r="E1915" s="12"/>
      <c r="L1915" s="3"/>
      <c r="N1915" s="3"/>
      <c r="O1915" s="4"/>
      <c r="P1915" s="4"/>
    </row>
    <row r="1916" spans="2:16" x14ac:dyDescent="0.25">
      <c r="B1916" s="4"/>
      <c r="C1916" s="4"/>
      <c r="D1916" s="3"/>
      <c r="E1916" s="12"/>
      <c r="L1916" s="3"/>
      <c r="N1916" s="3"/>
      <c r="O1916" s="4"/>
      <c r="P1916" s="4"/>
    </row>
    <row r="1917" spans="2:16" x14ac:dyDescent="0.25">
      <c r="B1917" s="4"/>
      <c r="C1917" s="4"/>
      <c r="D1917" s="3"/>
      <c r="E1917" s="12"/>
      <c r="L1917" s="3"/>
      <c r="N1917" s="3"/>
      <c r="O1917" s="4"/>
      <c r="P1917" s="4"/>
    </row>
    <row r="1918" spans="2:16" x14ac:dyDescent="0.25">
      <c r="B1918" s="4"/>
      <c r="C1918" s="4"/>
      <c r="D1918" s="3"/>
      <c r="E1918" s="12"/>
      <c r="L1918" s="3"/>
      <c r="N1918" s="3"/>
      <c r="O1918" s="4"/>
      <c r="P1918" s="4"/>
    </row>
    <row r="1919" spans="2:16" x14ac:dyDescent="0.25">
      <c r="B1919" s="4"/>
      <c r="C1919" s="4"/>
      <c r="D1919" s="3"/>
      <c r="E1919" s="12"/>
      <c r="L1919" s="3"/>
      <c r="N1919" s="3"/>
      <c r="O1919" s="4"/>
      <c r="P1919" s="4"/>
    </row>
    <row r="1920" spans="2:16" x14ac:dyDescent="0.25">
      <c r="B1920" s="4"/>
      <c r="C1920" s="4"/>
      <c r="D1920" s="3"/>
      <c r="E1920" s="12"/>
      <c r="L1920" s="3"/>
      <c r="N1920" s="3"/>
      <c r="O1920" s="4"/>
      <c r="P1920" s="4"/>
    </row>
    <row r="1921" spans="2:16" x14ac:dyDescent="0.25">
      <c r="B1921" s="4"/>
      <c r="C1921" s="4"/>
      <c r="D1921" s="3"/>
      <c r="E1921" s="12"/>
      <c r="L1921" s="3"/>
      <c r="N1921" s="3"/>
      <c r="O1921" s="4"/>
      <c r="P1921" s="4"/>
    </row>
    <row r="1922" spans="2:16" x14ac:dyDescent="0.25">
      <c r="B1922" s="4"/>
      <c r="C1922" s="4"/>
      <c r="D1922" s="3"/>
      <c r="E1922" s="12"/>
      <c r="L1922" s="3"/>
      <c r="N1922" s="3"/>
      <c r="O1922" s="4"/>
      <c r="P1922" s="4"/>
    </row>
    <row r="1923" spans="2:16" x14ac:dyDescent="0.25">
      <c r="B1923" s="4"/>
      <c r="C1923" s="4"/>
      <c r="D1923" s="3"/>
      <c r="E1923" s="12"/>
      <c r="L1923" s="3"/>
      <c r="N1923" s="3"/>
      <c r="O1923" s="4"/>
      <c r="P1923" s="4"/>
    </row>
    <row r="1924" spans="2:16" x14ac:dyDescent="0.25">
      <c r="B1924" s="4"/>
      <c r="C1924" s="4"/>
      <c r="D1924" s="3"/>
      <c r="E1924" s="12"/>
      <c r="L1924" s="3"/>
      <c r="N1924" s="3"/>
      <c r="O1924" s="4"/>
      <c r="P1924" s="4"/>
    </row>
    <row r="1925" spans="2:16" x14ac:dyDescent="0.25">
      <c r="B1925" s="4"/>
      <c r="C1925" s="4"/>
      <c r="D1925" s="3"/>
      <c r="E1925" s="12"/>
      <c r="L1925" s="3"/>
      <c r="N1925" s="3"/>
      <c r="O1925" s="4"/>
      <c r="P1925" s="4"/>
    </row>
    <row r="1926" spans="2:16" x14ac:dyDescent="0.25">
      <c r="B1926" s="4"/>
      <c r="C1926" s="4"/>
      <c r="D1926" s="3"/>
      <c r="E1926" s="12"/>
      <c r="L1926" s="3"/>
      <c r="N1926" s="3"/>
      <c r="O1926" s="4"/>
      <c r="P1926" s="4"/>
    </row>
    <row r="1927" spans="2:16" x14ac:dyDescent="0.25">
      <c r="B1927" s="4"/>
      <c r="C1927" s="4"/>
      <c r="D1927" s="3"/>
      <c r="E1927" s="12"/>
      <c r="K1927" s="8"/>
      <c r="L1927" s="3"/>
      <c r="N1927" s="3"/>
      <c r="O1927" s="4"/>
      <c r="P1927" s="4"/>
    </row>
    <row r="1928" spans="2:16" x14ac:dyDescent="0.25">
      <c r="B1928" s="4"/>
      <c r="C1928" s="4"/>
      <c r="D1928" s="3"/>
      <c r="E1928" s="12"/>
      <c r="L1928" s="3"/>
      <c r="N1928" s="3"/>
      <c r="O1928" s="4"/>
      <c r="P1928" s="4"/>
    </row>
    <row r="1929" spans="2:16" x14ac:dyDescent="0.25">
      <c r="B1929" s="4"/>
      <c r="C1929" s="4"/>
      <c r="D1929" s="3"/>
      <c r="E1929" s="12"/>
      <c r="L1929" s="3"/>
      <c r="N1929" s="3"/>
      <c r="O1929" s="4"/>
      <c r="P1929" s="4"/>
    </row>
    <row r="1930" spans="2:16" x14ac:dyDescent="0.25">
      <c r="B1930" s="4"/>
      <c r="C1930" s="4"/>
      <c r="D1930" s="3"/>
      <c r="E1930" s="12"/>
      <c r="L1930" s="3"/>
      <c r="N1930" s="3"/>
      <c r="O1930" s="4"/>
      <c r="P1930" s="4"/>
    </row>
    <row r="1931" spans="2:16" x14ac:dyDescent="0.25">
      <c r="B1931" s="4"/>
      <c r="C1931" s="4"/>
      <c r="D1931" s="3"/>
      <c r="E1931" s="12"/>
      <c r="L1931" s="3"/>
      <c r="N1931" s="3"/>
      <c r="O1931" s="4"/>
      <c r="P1931" s="4"/>
    </row>
    <row r="1932" spans="2:16" x14ac:dyDescent="0.25">
      <c r="B1932" s="4"/>
      <c r="C1932" s="4"/>
      <c r="D1932" s="3"/>
      <c r="E1932" s="12"/>
      <c r="K1932" s="8"/>
      <c r="L1932" s="3"/>
      <c r="N1932" s="3"/>
      <c r="O1932" s="4"/>
      <c r="P1932" s="4"/>
    </row>
    <row r="1933" spans="2:16" x14ac:dyDescent="0.25">
      <c r="B1933" s="4"/>
      <c r="C1933" s="4"/>
      <c r="D1933" s="3"/>
      <c r="E1933" s="12"/>
      <c r="L1933" s="3"/>
      <c r="N1933" s="3"/>
      <c r="O1933" s="4"/>
      <c r="P1933" s="4"/>
    </row>
    <row r="1934" spans="2:16" x14ac:dyDescent="0.25">
      <c r="B1934" s="4"/>
      <c r="C1934" s="4"/>
      <c r="D1934" s="3"/>
      <c r="E1934" s="12"/>
      <c r="L1934" s="3"/>
      <c r="N1934" s="3"/>
      <c r="O1934" s="4"/>
      <c r="P1934" s="4"/>
    </row>
    <row r="1935" spans="2:16" x14ac:dyDescent="0.25">
      <c r="B1935" s="4"/>
      <c r="C1935" s="4"/>
      <c r="D1935" s="3"/>
      <c r="E1935" s="12"/>
      <c r="L1935" s="3"/>
      <c r="N1935" s="3"/>
      <c r="O1935" s="4"/>
      <c r="P1935" s="4"/>
    </row>
    <row r="1936" spans="2:16" x14ac:dyDescent="0.25">
      <c r="B1936" s="4"/>
      <c r="C1936" s="4"/>
      <c r="D1936" s="3"/>
      <c r="E1936" s="12"/>
      <c r="K1936" s="8"/>
      <c r="L1936" s="3"/>
      <c r="N1936" s="3"/>
      <c r="O1936" s="4"/>
      <c r="P1936" s="4"/>
    </row>
    <row r="1937" spans="2:16" x14ac:dyDescent="0.25">
      <c r="B1937" s="4"/>
      <c r="C1937" s="4"/>
      <c r="D1937" s="3"/>
      <c r="E1937" s="12"/>
      <c r="L1937" s="3"/>
      <c r="N1937" s="3"/>
      <c r="O1937" s="4"/>
      <c r="P1937" s="4"/>
    </row>
    <row r="1938" spans="2:16" x14ac:dyDescent="0.25">
      <c r="B1938" s="4"/>
      <c r="C1938" s="4"/>
      <c r="D1938" s="3"/>
      <c r="E1938" s="12"/>
      <c r="L1938" s="3"/>
      <c r="N1938" s="3"/>
      <c r="O1938" s="4"/>
      <c r="P1938" s="4"/>
    </row>
    <row r="1939" spans="2:16" x14ac:dyDescent="0.25">
      <c r="B1939" s="4"/>
      <c r="C1939" s="4"/>
      <c r="D1939" s="3"/>
      <c r="E1939" s="12"/>
      <c r="L1939" s="3"/>
      <c r="N1939" s="3"/>
      <c r="O1939" s="4"/>
      <c r="P1939" s="4"/>
    </row>
    <row r="1940" spans="2:16" x14ac:dyDescent="0.25">
      <c r="B1940" s="4"/>
      <c r="C1940" s="4"/>
      <c r="D1940" s="3"/>
      <c r="E1940" s="12"/>
      <c r="L1940" s="3"/>
      <c r="N1940" s="3"/>
      <c r="O1940" s="4"/>
      <c r="P1940" s="4"/>
    </row>
    <row r="1941" spans="2:16" x14ac:dyDescent="0.25">
      <c r="B1941" s="4"/>
      <c r="C1941" s="4"/>
      <c r="D1941" s="3"/>
      <c r="E1941" s="12"/>
      <c r="L1941" s="3"/>
      <c r="N1941" s="3"/>
      <c r="O1941" s="4"/>
      <c r="P1941" s="4"/>
    </row>
    <row r="1942" spans="2:16" x14ac:dyDescent="0.25">
      <c r="B1942" s="4"/>
      <c r="C1942" s="4"/>
      <c r="D1942" s="3"/>
      <c r="E1942" s="12"/>
      <c r="L1942" s="3"/>
      <c r="N1942" s="3"/>
      <c r="O1942" s="4"/>
      <c r="P1942" s="4"/>
    </row>
    <row r="1943" spans="2:16" x14ac:dyDescent="0.25">
      <c r="B1943" s="4"/>
      <c r="C1943" s="4"/>
      <c r="D1943" s="3"/>
      <c r="E1943" s="12"/>
      <c r="L1943" s="3"/>
      <c r="N1943" s="3"/>
      <c r="O1943" s="4"/>
      <c r="P1943" s="4"/>
    </row>
    <row r="1944" spans="2:16" x14ac:dyDescent="0.25">
      <c r="B1944" s="4"/>
      <c r="C1944" s="4"/>
      <c r="D1944" s="3"/>
      <c r="E1944" s="12"/>
      <c r="L1944" s="3"/>
      <c r="N1944" s="3"/>
      <c r="O1944" s="4"/>
      <c r="P1944" s="4"/>
    </row>
    <row r="1945" spans="2:16" x14ac:dyDescent="0.25">
      <c r="B1945" s="4"/>
      <c r="C1945" s="4"/>
      <c r="D1945" s="3"/>
      <c r="E1945" s="12"/>
      <c r="L1945" s="3"/>
      <c r="N1945" s="3"/>
      <c r="O1945" s="4"/>
      <c r="P1945" s="4"/>
    </row>
    <row r="1946" spans="2:16" x14ac:dyDescent="0.25">
      <c r="B1946" s="4"/>
      <c r="C1946" s="4"/>
      <c r="D1946" s="3"/>
      <c r="E1946" s="12"/>
      <c r="K1946" s="8"/>
      <c r="L1946" s="3"/>
      <c r="N1946" s="3"/>
      <c r="O1946" s="4"/>
      <c r="P1946" s="4"/>
    </row>
    <row r="1947" spans="2:16" x14ac:dyDescent="0.25">
      <c r="B1947" s="4"/>
      <c r="C1947" s="4"/>
      <c r="D1947" s="3"/>
      <c r="E1947" s="12"/>
      <c r="L1947" s="3"/>
      <c r="N1947" s="3"/>
      <c r="O1947" s="4"/>
      <c r="P1947" s="4"/>
    </row>
    <row r="1948" spans="2:16" x14ac:dyDescent="0.25">
      <c r="B1948" s="4"/>
      <c r="C1948" s="4"/>
      <c r="D1948" s="3"/>
      <c r="E1948" s="12"/>
      <c r="L1948" s="3"/>
      <c r="N1948" s="3"/>
      <c r="O1948" s="4"/>
      <c r="P1948" s="4"/>
    </row>
    <row r="1949" spans="2:16" x14ac:dyDescent="0.25">
      <c r="B1949" s="4"/>
      <c r="C1949" s="4"/>
      <c r="D1949" s="3"/>
      <c r="E1949" s="12"/>
      <c r="L1949" s="3"/>
      <c r="N1949" s="3"/>
      <c r="O1949" s="4"/>
      <c r="P1949" s="4"/>
    </row>
    <row r="1950" spans="2:16" x14ac:dyDescent="0.25">
      <c r="B1950" s="4"/>
      <c r="C1950" s="4"/>
      <c r="D1950" s="3"/>
      <c r="E1950" s="12"/>
      <c r="L1950" s="3"/>
      <c r="N1950" s="3"/>
      <c r="O1950" s="4"/>
      <c r="P1950" s="4"/>
    </row>
    <row r="1951" spans="2:16" x14ac:dyDescent="0.25">
      <c r="B1951" s="4"/>
      <c r="C1951" s="4"/>
      <c r="D1951" s="3"/>
      <c r="E1951" s="12"/>
      <c r="L1951" s="3"/>
      <c r="N1951" s="3"/>
      <c r="O1951" s="4"/>
      <c r="P1951" s="4"/>
    </row>
    <row r="1952" spans="2:16" x14ac:dyDescent="0.25">
      <c r="B1952" s="4"/>
      <c r="C1952" s="4"/>
      <c r="D1952" s="3"/>
      <c r="E1952" s="12"/>
      <c r="L1952" s="3"/>
      <c r="N1952" s="3"/>
      <c r="O1952" s="4"/>
      <c r="P1952" s="4"/>
    </row>
    <row r="1953" spans="2:16" x14ac:dyDescent="0.25">
      <c r="B1953" s="4"/>
      <c r="C1953" s="4"/>
      <c r="D1953" s="3"/>
      <c r="E1953" s="12"/>
      <c r="L1953" s="3"/>
      <c r="N1953" s="3"/>
      <c r="O1953" s="4"/>
      <c r="P1953" s="4"/>
    </row>
    <row r="1954" spans="2:16" x14ac:dyDescent="0.25">
      <c r="B1954" s="4"/>
      <c r="C1954" s="4"/>
      <c r="D1954" s="3"/>
      <c r="E1954" s="12"/>
      <c r="L1954" s="3"/>
      <c r="N1954" s="3"/>
      <c r="O1954" s="4"/>
      <c r="P1954" s="4"/>
    </row>
    <row r="1955" spans="2:16" x14ac:dyDescent="0.25">
      <c r="B1955" s="4"/>
      <c r="C1955" s="4"/>
      <c r="D1955" s="3"/>
      <c r="E1955" s="12"/>
      <c r="L1955" s="3"/>
      <c r="N1955" s="3"/>
      <c r="O1955" s="4"/>
      <c r="P1955" s="4"/>
    </row>
    <row r="1956" spans="2:16" x14ac:dyDescent="0.25">
      <c r="B1956" s="4"/>
      <c r="C1956" s="4"/>
      <c r="D1956" s="3"/>
      <c r="E1956" s="12"/>
      <c r="L1956" s="3"/>
      <c r="N1956" s="3"/>
      <c r="O1956" s="4"/>
      <c r="P1956" s="4"/>
    </row>
    <row r="1957" spans="2:16" x14ac:dyDescent="0.25">
      <c r="B1957" s="4"/>
      <c r="C1957" s="4"/>
      <c r="D1957" s="3"/>
      <c r="E1957" s="12"/>
      <c r="L1957" s="3"/>
      <c r="N1957" s="3"/>
      <c r="O1957" s="4"/>
      <c r="P1957" s="4"/>
    </row>
    <row r="1958" spans="2:16" x14ac:dyDescent="0.25">
      <c r="B1958" s="4"/>
      <c r="C1958" s="4"/>
      <c r="D1958" s="3"/>
      <c r="E1958" s="12"/>
      <c r="L1958" s="3"/>
      <c r="N1958" s="3"/>
      <c r="O1958" s="4"/>
      <c r="P1958" s="4"/>
    </row>
    <row r="1959" spans="2:16" x14ac:dyDescent="0.25">
      <c r="B1959" s="4"/>
      <c r="C1959" s="4"/>
      <c r="D1959" s="3"/>
      <c r="E1959" s="12"/>
      <c r="K1959" s="8"/>
      <c r="L1959" s="3"/>
      <c r="N1959" s="3"/>
      <c r="O1959" s="4"/>
      <c r="P1959" s="4"/>
    </row>
    <row r="1960" spans="2:16" x14ac:dyDescent="0.25">
      <c r="B1960" s="4"/>
      <c r="C1960" s="4"/>
      <c r="D1960" s="3"/>
      <c r="E1960" s="12"/>
      <c r="L1960" s="3"/>
      <c r="N1960" s="3"/>
      <c r="O1960" s="4"/>
      <c r="P1960" s="4"/>
    </row>
    <row r="1961" spans="2:16" x14ac:dyDescent="0.25">
      <c r="B1961" s="4"/>
      <c r="C1961" s="4"/>
      <c r="D1961" s="3"/>
      <c r="E1961" s="12"/>
      <c r="L1961" s="3"/>
      <c r="N1961" s="3"/>
      <c r="O1961" s="4"/>
      <c r="P1961" s="4"/>
    </row>
    <row r="1962" spans="2:16" x14ac:dyDescent="0.25">
      <c r="B1962" s="4"/>
      <c r="C1962" s="4"/>
      <c r="D1962" s="3"/>
      <c r="E1962" s="12"/>
      <c r="L1962" s="3"/>
      <c r="N1962" s="3"/>
      <c r="O1962" s="4"/>
      <c r="P1962" s="4"/>
    </row>
    <row r="1963" spans="2:16" x14ac:dyDescent="0.25">
      <c r="B1963" s="4"/>
      <c r="C1963" s="4"/>
      <c r="D1963" s="3"/>
      <c r="E1963" s="12"/>
      <c r="L1963" s="3"/>
      <c r="N1963" s="3"/>
      <c r="O1963" s="4"/>
      <c r="P1963" s="4"/>
    </row>
    <row r="1964" spans="2:16" x14ac:dyDescent="0.25">
      <c r="B1964" s="4"/>
      <c r="C1964" s="4"/>
      <c r="D1964" s="3"/>
      <c r="E1964" s="12"/>
      <c r="L1964" s="3"/>
      <c r="N1964" s="3"/>
      <c r="O1964" s="4"/>
      <c r="P1964" s="4"/>
    </row>
    <row r="1965" spans="2:16" x14ac:dyDescent="0.25">
      <c r="B1965" s="4"/>
      <c r="C1965" s="4"/>
      <c r="D1965" s="3"/>
      <c r="E1965" s="12"/>
      <c r="L1965" s="3"/>
      <c r="N1965" s="3"/>
      <c r="O1965" s="4"/>
      <c r="P1965" s="4"/>
    </row>
    <row r="1966" spans="2:16" x14ac:dyDescent="0.25">
      <c r="B1966" s="4"/>
      <c r="C1966" s="4"/>
      <c r="D1966" s="3"/>
      <c r="E1966" s="12"/>
      <c r="L1966" s="3"/>
      <c r="N1966" s="3"/>
      <c r="O1966" s="4"/>
      <c r="P1966" s="4"/>
    </row>
    <row r="1967" spans="2:16" x14ac:dyDescent="0.25">
      <c r="B1967" s="4"/>
      <c r="C1967" s="4"/>
      <c r="D1967" s="3"/>
      <c r="E1967" s="12"/>
      <c r="L1967" s="3"/>
      <c r="N1967" s="3"/>
      <c r="O1967" s="4"/>
      <c r="P1967" s="4"/>
    </row>
    <row r="1968" spans="2:16" x14ac:dyDescent="0.25">
      <c r="B1968" s="4"/>
      <c r="C1968" s="4"/>
      <c r="D1968" s="3"/>
      <c r="E1968" s="12"/>
      <c r="L1968" s="3"/>
      <c r="N1968" s="3"/>
      <c r="O1968" s="4"/>
      <c r="P1968" s="4"/>
    </row>
    <row r="1969" spans="2:16" x14ac:dyDescent="0.25">
      <c r="B1969" s="4"/>
      <c r="C1969" s="4"/>
      <c r="D1969" s="3"/>
      <c r="E1969" s="12"/>
      <c r="L1969" s="3"/>
      <c r="N1969" s="3"/>
      <c r="O1969" s="4"/>
      <c r="P1969" s="4"/>
    </row>
    <row r="1970" spans="2:16" x14ac:dyDescent="0.25">
      <c r="B1970" s="4"/>
      <c r="C1970" s="4"/>
      <c r="D1970" s="3"/>
      <c r="E1970" s="12"/>
      <c r="L1970" s="3"/>
      <c r="N1970" s="3"/>
      <c r="O1970" s="4"/>
      <c r="P1970" s="4"/>
    </row>
    <row r="1971" spans="2:16" x14ac:dyDescent="0.25">
      <c r="B1971" s="4"/>
      <c r="C1971" s="4"/>
      <c r="D1971" s="3"/>
      <c r="E1971" s="12"/>
      <c r="L1971" s="3"/>
      <c r="N1971" s="3"/>
      <c r="O1971" s="4"/>
      <c r="P1971" s="4"/>
    </row>
    <row r="1972" spans="2:16" x14ac:dyDescent="0.25">
      <c r="B1972" s="4"/>
      <c r="C1972" s="4"/>
      <c r="D1972" s="3"/>
      <c r="E1972" s="12"/>
      <c r="L1972" s="3"/>
      <c r="N1972" s="3"/>
      <c r="O1972" s="4"/>
      <c r="P1972" s="4"/>
    </row>
    <row r="1973" spans="2:16" x14ac:dyDescent="0.25">
      <c r="B1973" s="4"/>
      <c r="C1973" s="4"/>
      <c r="D1973" s="3"/>
      <c r="E1973" s="12"/>
      <c r="L1973" s="3"/>
      <c r="N1973" s="3"/>
      <c r="O1973" s="4"/>
      <c r="P1973" s="4"/>
    </row>
    <row r="1974" spans="2:16" x14ac:dyDescent="0.25">
      <c r="B1974" s="4"/>
      <c r="C1974" s="4"/>
      <c r="D1974" s="3"/>
      <c r="E1974" s="12"/>
      <c r="L1974" s="3"/>
      <c r="N1974" s="3"/>
      <c r="O1974" s="4"/>
      <c r="P1974" s="4"/>
    </row>
    <row r="1975" spans="2:16" x14ac:dyDescent="0.25">
      <c r="B1975" s="4"/>
      <c r="C1975" s="4"/>
      <c r="D1975" s="3"/>
      <c r="E1975" s="12"/>
      <c r="L1975" s="3"/>
      <c r="N1975" s="3"/>
      <c r="O1975" s="4"/>
      <c r="P1975" s="4"/>
    </row>
    <row r="1976" spans="2:16" x14ac:dyDescent="0.25">
      <c r="B1976" s="4"/>
      <c r="C1976" s="4"/>
      <c r="D1976" s="3"/>
      <c r="E1976" s="12"/>
      <c r="K1976" s="8"/>
      <c r="L1976" s="3"/>
      <c r="N1976" s="3"/>
      <c r="O1976" s="4"/>
      <c r="P1976" s="4"/>
    </row>
    <row r="1977" spans="2:16" x14ac:dyDescent="0.25">
      <c r="B1977" s="4"/>
      <c r="C1977" s="4"/>
      <c r="D1977" s="3"/>
      <c r="E1977" s="12"/>
      <c r="L1977" s="3"/>
      <c r="N1977" s="3"/>
      <c r="O1977" s="4"/>
      <c r="P1977" s="4"/>
    </row>
    <row r="1978" spans="2:16" x14ac:dyDescent="0.25">
      <c r="B1978" s="4"/>
      <c r="C1978" s="4"/>
      <c r="D1978" s="3"/>
      <c r="E1978" s="12"/>
      <c r="L1978" s="3"/>
      <c r="N1978" s="3"/>
      <c r="O1978" s="4"/>
      <c r="P1978" s="4"/>
    </row>
    <row r="1979" spans="2:16" x14ac:dyDescent="0.25">
      <c r="B1979" s="4"/>
      <c r="C1979" s="4"/>
      <c r="D1979" s="3"/>
      <c r="E1979" s="12"/>
      <c r="L1979" s="3"/>
      <c r="N1979" s="3"/>
      <c r="O1979" s="4"/>
      <c r="P1979" s="4"/>
    </row>
    <row r="1980" spans="2:16" x14ac:dyDescent="0.25">
      <c r="B1980" s="4"/>
      <c r="C1980" s="4"/>
      <c r="D1980" s="3"/>
      <c r="E1980" s="12"/>
      <c r="L1980" s="3"/>
      <c r="N1980" s="3"/>
      <c r="O1980" s="4"/>
      <c r="P1980" s="4"/>
    </row>
    <row r="1981" spans="2:16" x14ac:dyDescent="0.25">
      <c r="B1981" s="4"/>
      <c r="C1981" s="4"/>
      <c r="D1981" s="3"/>
      <c r="E1981" s="12"/>
      <c r="L1981" s="3"/>
      <c r="N1981" s="3"/>
      <c r="O1981" s="4"/>
      <c r="P1981" s="4"/>
    </row>
    <row r="1982" spans="2:16" x14ac:dyDescent="0.25">
      <c r="B1982" s="4"/>
      <c r="C1982" s="4"/>
      <c r="D1982" s="3"/>
      <c r="E1982" s="12"/>
      <c r="K1982" s="8"/>
      <c r="L1982" s="3"/>
      <c r="N1982" s="3"/>
      <c r="O1982" s="4"/>
      <c r="P1982" s="4"/>
    </row>
    <row r="1983" spans="2:16" x14ac:dyDescent="0.25">
      <c r="B1983" s="4"/>
      <c r="C1983" s="4"/>
      <c r="D1983" s="3"/>
      <c r="E1983" s="12"/>
      <c r="K1983" s="8"/>
      <c r="L1983" s="3"/>
      <c r="N1983" s="3"/>
      <c r="O1983" s="4"/>
      <c r="P1983" s="4"/>
    </row>
    <row r="1984" spans="2:16" x14ac:dyDescent="0.25">
      <c r="B1984" s="4"/>
      <c r="C1984" s="4"/>
      <c r="D1984" s="3"/>
      <c r="E1984" s="12"/>
      <c r="L1984" s="3"/>
      <c r="N1984" s="3"/>
      <c r="O1984" s="4"/>
      <c r="P1984" s="4"/>
    </row>
    <row r="1985" spans="2:16" x14ac:dyDescent="0.25">
      <c r="B1985" s="4"/>
      <c r="C1985" s="4"/>
      <c r="D1985" s="3"/>
      <c r="E1985" s="12"/>
      <c r="L1985" s="3"/>
      <c r="N1985" s="3"/>
      <c r="O1985" s="4"/>
      <c r="P1985" s="4"/>
    </row>
    <row r="1986" spans="2:16" x14ac:dyDescent="0.25">
      <c r="B1986" s="4"/>
      <c r="C1986" s="4"/>
      <c r="D1986" s="3"/>
      <c r="E1986" s="12"/>
      <c r="L1986" s="3"/>
      <c r="N1986" s="3"/>
      <c r="O1986" s="4"/>
      <c r="P1986" s="4"/>
    </row>
    <row r="1987" spans="2:16" x14ac:dyDescent="0.25">
      <c r="B1987" s="4"/>
      <c r="C1987" s="4"/>
      <c r="D1987" s="3"/>
      <c r="E1987" s="12"/>
      <c r="L1987" s="3"/>
      <c r="N1987" s="3"/>
      <c r="O1987" s="4"/>
      <c r="P1987" s="4"/>
    </row>
    <row r="1988" spans="2:16" x14ac:dyDescent="0.25">
      <c r="B1988" s="4"/>
      <c r="C1988" s="4"/>
      <c r="D1988" s="3"/>
      <c r="E1988" s="12"/>
      <c r="L1988" s="3"/>
      <c r="N1988" s="3"/>
      <c r="O1988" s="4"/>
      <c r="P1988" s="4"/>
    </row>
    <row r="1989" spans="2:16" x14ac:dyDescent="0.25">
      <c r="B1989" s="4"/>
      <c r="C1989" s="4"/>
      <c r="D1989" s="3"/>
      <c r="E1989" s="12"/>
      <c r="L1989" s="3"/>
      <c r="N1989" s="3"/>
      <c r="O1989" s="4"/>
      <c r="P1989" s="4"/>
    </row>
    <row r="1990" spans="2:16" x14ac:dyDescent="0.25">
      <c r="B1990" s="4"/>
      <c r="C1990" s="4"/>
      <c r="D1990" s="3"/>
      <c r="E1990" s="12"/>
      <c r="L1990" s="3"/>
      <c r="N1990" s="3"/>
      <c r="O1990" s="4"/>
      <c r="P1990" s="4"/>
    </row>
    <row r="1991" spans="2:16" x14ac:dyDescent="0.25">
      <c r="B1991" s="4"/>
      <c r="C1991" s="4"/>
      <c r="D1991" s="3"/>
      <c r="E1991" s="12"/>
      <c r="L1991" s="3"/>
      <c r="N1991" s="3"/>
      <c r="O1991" s="4"/>
      <c r="P1991" s="4"/>
    </row>
    <row r="1992" spans="2:16" x14ac:dyDescent="0.25">
      <c r="B1992" s="4"/>
      <c r="C1992" s="4"/>
      <c r="D1992" s="3"/>
      <c r="E1992" s="12"/>
      <c r="L1992" s="3"/>
      <c r="N1992" s="3"/>
      <c r="O1992" s="4"/>
      <c r="P1992" s="4"/>
    </row>
    <row r="1993" spans="2:16" x14ac:dyDescent="0.25">
      <c r="B1993" s="4"/>
      <c r="C1993" s="4"/>
      <c r="D1993" s="3"/>
      <c r="E1993" s="12"/>
      <c r="L1993" s="3"/>
      <c r="N1993" s="3"/>
      <c r="O1993" s="4"/>
      <c r="P1993" s="4"/>
    </row>
    <row r="1994" spans="2:16" x14ac:dyDescent="0.25">
      <c r="B1994" s="4"/>
      <c r="C1994" s="4"/>
      <c r="D1994" s="3"/>
      <c r="E1994" s="12"/>
      <c r="L1994" s="3"/>
      <c r="N1994" s="3"/>
      <c r="O1994" s="4"/>
      <c r="P1994" s="4"/>
    </row>
    <row r="1995" spans="2:16" x14ac:dyDescent="0.25">
      <c r="B1995" s="4"/>
      <c r="C1995" s="4"/>
      <c r="D1995" s="3"/>
      <c r="E1995" s="12"/>
      <c r="L1995" s="3"/>
      <c r="N1995" s="3"/>
      <c r="O1995" s="4"/>
      <c r="P1995" s="4"/>
    </row>
    <row r="1996" spans="2:16" x14ac:dyDescent="0.25">
      <c r="B1996" s="4"/>
      <c r="C1996" s="4"/>
      <c r="D1996" s="3"/>
      <c r="E1996" s="12"/>
      <c r="L1996" s="3"/>
      <c r="N1996" s="3"/>
      <c r="O1996" s="4"/>
      <c r="P1996" s="4"/>
    </row>
    <row r="1997" spans="2:16" x14ac:dyDescent="0.25">
      <c r="B1997" s="4"/>
      <c r="C1997" s="4"/>
      <c r="D1997" s="3"/>
      <c r="E1997" s="12"/>
      <c r="L1997" s="3"/>
      <c r="N1997" s="3"/>
      <c r="O1997" s="4"/>
      <c r="P1997" s="4"/>
    </row>
    <row r="1998" spans="2:16" x14ac:dyDescent="0.25">
      <c r="B1998" s="4"/>
      <c r="C1998" s="4"/>
      <c r="D1998" s="3"/>
      <c r="E1998" s="12"/>
      <c r="L1998" s="3"/>
      <c r="N1998" s="3"/>
      <c r="O1998" s="4"/>
      <c r="P1998" s="4"/>
    </row>
    <row r="1999" spans="2:16" x14ac:dyDescent="0.25">
      <c r="B1999" s="4"/>
      <c r="C1999" s="4"/>
      <c r="D1999" s="3"/>
      <c r="E1999" s="12"/>
      <c r="L1999" s="3"/>
      <c r="N1999" s="3"/>
      <c r="O1999" s="4"/>
      <c r="P1999" s="4"/>
    </row>
    <row r="2000" spans="2:16" x14ac:dyDescent="0.25">
      <c r="B2000" s="4"/>
      <c r="C2000" s="4"/>
      <c r="D2000" s="3"/>
      <c r="E2000" s="12"/>
      <c r="L2000" s="3"/>
      <c r="N2000" s="3"/>
      <c r="O2000" s="4"/>
      <c r="P2000" s="4"/>
    </row>
    <row r="2001" spans="2:16" x14ac:dyDescent="0.25">
      <c r="B2001" s="4"/>
      <c r="C2001" s="4"/>
      <c r="D2001" s="3"/>
      <c r="E2001" s="12"/>
      <c r="L2001" s="3"/>
      <c r="N2001" s="3"/>
      <c r="O2001" s="4"/>
      <c r="P2001" s="4"/>
    </row>
    <row r="2002" spans="2:16" x14ac:dyDescent="0.25">
      <c r="B2002" s="4"/>
      <c r="C2002" s="4"/>
      <c r="D2002" s="3"/>
      <c r="E2002" s="12"/>
      <c r="L2002" s="3"/>
      <c r="N2002" s="3"/>
      <c r="O2002" s="4"/>
      <c r="P2002" s="4"/>
    </row>
    <row r="2003" spans="2:16" x14ac:dyDescent="0.25">
      <c r="B2003" s="4"/>
      <c r="C2003" s="4"/>
      <c r="D2003" s="3"/>
      <c r="E2003" s="12"/>
      <c r="K2003" s="8"/>
      <c r="L2003" s="3"/>
      <c r="N2003" s="3"/>
      <c r="O2003" s="4"/>
      <c r="P2003" s="4"/>
    </row>
    <row r="2004" spans="2:16" x14ac:dyDescent="0.25">
      <c r="B2004" s="4"/>
      <c r="C2004" s="4"/>
      <c r="D2004" s="3"/>
      <c r="E2004" s="12"/>
      <c r="L2004" s="3"/>
      <c r="N2004" s="3"/>
      <c r="O2004" s="4"/>
      <c r="P2004" s="4"/>
    </row>
    <row r="2005" spans="2:16" x14ac:dyDescent="0.25">
      <c r="B2005" s="4"/>
      <c r="C2005" s="4"/>
      <c r="D2005" s="3"/>
      <c r="E2005" s="12"/>
      <c r="L2005" s="3"/>
      <c r="N2005" s="3"/>
      <c r="O2005" s="4"/>
      <c r="P2005" s="4"/>
    </row>
    <row r="2006" spans="2:16" x14ac:dyDescent="0.25">
      <c r="B2006" s="4"/>
      <c r="C2006" s="4"/>
      <c r="D2006" s="3"/>
      <c r="E2006" s="12"/>
      <c r="L2006" s="3"/>
      <c r="N2006" s="3"/>
      <c r="O2006" s="4"/>
      <c r="P2006" s="4"/>
    </row>
    <row r="2007" spans="2:16" x14ac:dyDescent="0.25">
      <c r="B2007" s="4"/>
      <c r="C2007" s="4"/>
      <c r="D2007" s="3"/>
      <c r="E2007" s="12"/>
      <c r="L2007" s="3"/>
      <c r="N2007" s="3"/>
      <c r="O2007" s="4"/>
      <c r="P2007" s="4"/>
    </row>
    <row r="2008" spans="2:16" x14ac:dyDescent="0.25">
      <c r="B2008" s="4"/>
      <c r="C2008" s="4"/>
      <c r="D2008" s="3"/>
      <c r="E2008" s="12"/>
      <c r="K2008" s="8"/>
      <c r="L2008" s="3"/>
      <c r="N2008" s="3"/>
      <c r="O2008" s="4"/>
      <c r="P2008" s="4"/>
    </row>
    <row r="2009" spans="2:16" x14ac:dyDescent="0.25">
      <c r="B2009" s="4"/>
      <c r="C2009" s="4"/>
      <c r="D2009" s="3"/>
      <c r="E2009" s="12"/>
      <c r="L2009" s="3"/>
      <c r="N2009" s="3"/>
      <c r="O2009" s="4"/>
      <c r="P2009" s="4"/>
    </row>
    <row r="2010" spans="2:16" x14ac:dyDescent="0.25">
      <c r="B2010" s="4"/>
      <c r="C2010" s="4"/>
      <c r="D2010" s="3"/>
      <c r="E2010" s="12"/>
      <c r="L2010" s="3"/>
      <c r="N2010" s="3"/>
      <c r="O2010" s="4"/>
      <c r="P2010" s="4"/>
    </row>
    <row r="2011" spans="2:16" x14ac:dyDescent="0.25">
      <c r="B2011" s="4"/>
      <c r="C2011" s="4"/>
      <c r="D2011" s="3"/>
      <c r="E2011" s="12"/>
      <c r="L2011" s="3"/>
      <c r="N2011" s="3"/>
      <c r="O2011" s="4"/>
      <c r="P2011" s="4"/>
    </row>
    <row r="2012" spans="2:16" x14ac:dyDescent="0.25">
      <c r="B2012" s="4"/>
      <c r="C2012" s="4"/>
      <c r="D2012" s="3"/>
      <c r="E2012" s="12"/>
      <c r="L2012" s="3"/>
      <c r="N2012" s="3"/>
      <c r="O2012" s="4"/>
      <c r="P2012" s="4"/>
    </row>
    <row r="2013" spans="2:16" x14ac:dyDescent="0.25">
      <c r="B2013" s="4"/>
      <c r="C2013" s="4"/>
      <c r="D2013" s="3"/>
      <c r="E2013" s="12"/>
      <c r="L2013" s="3"/>
      <c r="N2013" s="3"/>
      <c r="O2013" s="4"/>
      <c r="P2013" s="4"/>
    </row>
    <row r="2014" spans="2:16" x14ac:dyDescent="0.25">
      <c r="B2014" s="4"/>
      <c r="C2014" s="4"/>
      <c r="D2014" s="3"/>
      <c r="E2014" s="12"/>
      <c r="L2014" s="3"/>
      <c r="N2014" s="3"/>
      <c r="O2014" s="4"/>
      <c r="P2014" s="4"/>
    </row>
    <row r="2015" spans="2:16" x14ac:dyDescent="0.25">
      <c r="B2015" s="4"/>
      <c r="C2015" s="4"/>
      <c r="D2015" s="3"/>
      <c r="E2015" s="12"/>
      <c r="L2015" s="3"/>
      <c r="N2015" s="3"/>
      <c r="O2015" s="4"/>
      <c r="P2015" s="4"/>
    </row>
    <row r="2016" spans="2:16" x14ac:dyDescent="0.25">
      <c r="B2016" s="4"/>
      <c r="C2016" s="4"/>
      <c r="D2016" s="3"/>
      <c r="E2016" s="12"/>
      <c r="L2016" s="3"/>
      <c r="N2016" s="3"/>
      <c r="O2016" s="4"/>
      <c r="P2016" s="4"/>
    </row>
    <row r="2017" spans="2:16" x14ac:dyDescent="0.25">
      <c r="B2017" s="4"/>
      <c r="C2017" s="4"/>
      <c r="D2017" s="3"/>
      <c r="E2017" s="12"/>
      <c r="L2017" s="3"/>
      <c r="N2017" s="3"/>
      <c r="O2017" s="4"/>
      <c r="P2017" s="4"/>
    </row>
    <row r="2018" spans="2:16" x14ac:dyDescent="0.25">
      <c r="B2018" s="4"/>
      <c r="C2018" s="4"/>
      <c r="D2018" s="3"/>
      <c r="E2018" s="12"/>
      <c r="L2018" s="3"/>
      <c r="N2018" s="3"/>
      <c r="O2018" s="4"/>
      <c r="P2018" s="4"/>
    </row>
    <row r="2019" spans="2:16" x14ac:dyDescent="0.25">
      <c r="B2019" s="4"/>
      <c r="C2019" s="4"/>
      <c r="D2019" s="3"/>
      <c r="E2019" s="12"/>
      <c r="K2019" s="8"/>
      <c r="L2019" s="3"/>
      <c r="N2019" s="3"/>
      <c r="O2019" s="4"/>
      <c r="P2019" s="4"/>
    </row>
    <row r="2020" spans="2:16" x14ac:dyDescent="0.25">
      <c r="B2020" s="4"/>
      <c r="C2020" s="4"/>
      <c r="D2020" s="3"/>
      <c r="E2020" s="12"/>
      <c r="L2020" s="3"/>
      <c r="N2020" s="3"/>
      <c r="O2020" s="4"/>
      <c r="P2020" s="4"/>
    </row>
    <row r="2021" spans="2:16" x14ac:dyDescent="0.25">
      <c r="B2021" s="4"/>
      <c r="C2021" s="4"/>
      <c r="D2021" s="3"/>
      <c r="E2021" s="12"/>
      <c r="L2021" s="3"/>
      <c r="N2021" s="3"/>
      <c r="O2021" s="4"/>
      <c r="P2021" s="4"/>
    </row>
    <row r="2022" spans="2:16" x14ac:dyDescent="0.25">
      <c r="B2022" s="4"/>
      <c r="C2022" s="4"/>
      <c r="D2022" s="3"/>
      <c r="E2022" s="12"/>
      <c r="L2022" s="3"/>
      <c r="N2022" s="3"/>
      <c r="O2022" s="4"/>
      <c r="P2022" s="4"/>
    </row>
    <row r="2023" spans="2:16" x14ac:dyDescent="0.25">
      <c r="B2023" s="4"/>
      <c r="C2023" s="4"/>
      <c r="D2023" s="3"/>
      <c r="E2023" s="12"/>
      <c r="L2023" s="3"/>
      <c r="N2023" s="3"/>
      <c r="O2023" s="4"/>
      <c r="P2023" s="4"/>
    </row>
    <row r="2024" spans="2:16" x14ac:dyDescent="0.25">
      <c r="B2024" s="4"/>
      <c r="C2024" s="4"/>
      <c r="D2024" s="3"/>
      <c r="E2024" s="12"/>
      <c r="L2024" s="3"/>
      <c r="N2024" s="3"/>
      <c r="O2024" s="4"/>
      <c r="P2024" s="4"/>
    </row>
    <row r="2025" spans="2:16" x14ac:dyDescent="0.25">
      <c r="B2025" s="4"/>
      <c r="C2025" s="4"/>
      <c r="D2025" s="3"/>
      <c r="E2025" s="12"/>
      <c r="L2025" s="3"/>
      <c r="N2025" s="3"/>
      <c r="O2025" s="4"/>
      <c r="P2025" s="4"/>
    </row>
    <row r="2026" spans="2:16" x14ac:dyDescent="0.25">
      <c r="B2026" s="4"/>
      <c r="C2026" s="4"/>
      <c r="D2026" s="3"/>
      <c r="E2026" s="12"/>
      <c r="L2026" s="3"/>
      <c r="N2026" s="3"/>
      <c r="O2026" s="4"/>
      <c r="P2026" s="4"/>
    </row>
    <row r="2027" spans="2:16" x14ac:dyDescent="0.25">
      <c r="B2027" s="4"/>
      <c r="C2027" s="4"/>
      <c r="D2027" s="3"/>
      <c r="E2027" s="12"/>
      <c r="L2027" s="3"/>
      <c r="N2027" s="3"/>
      <c r="O2027" s="4"/>
      <c r="P2027" s="4"/>
    </row>
    <row r="2028" spans="2:16" x14ac:dyDescent="0.25">
      <c r="B2028" s="4"/>
      <c r="C2028" s="4"/>
      <c r="D2028" s="3"/>
      <c r="E2028" s="12"/>
      <c r="L2028" s="3"/>
      <c r="N2028" s="3"/>
      <c r="O2028" s="4"/>
      <c r="P2028" s="4"/>
    </row>
    <row r="2029" spans="2:16" x14ac:dyDescent="0.25">
      <c r="B2029" s="4"/>
      <c r="C2029" s="4"/>
      <c r="D2029" s="3"/>
      <c r="E2029" s="12"/>
      <c r="L2029" s="3"/>
      <c r="N2029" s="3"/>
      <c r="O2029" s="4"/>
      <c r="P2029" s="4"/>
    </row>
    <row r="2030" spans="2:16" x14ac:dyDescent="0.25">
      <c r="B2030" s="4"/>
      <c r="C2030" s="4"/>
      <c r="D2030" s="3"/>
      <c r="E2030" s="12"/>
      <c r="L2030" s="3"/>
      <c r="N2030" s="3"/>
      <c r="O2030" s="4"/>
      <c r="P2030" s="4"/>
    </row>
    <row r="2031" spans="2:16" x14ac:dyDescent="0.25">
      <c r="B2031" s="4"/>
      <c r="C2031" s="4"/>
      <c r="D2031" s="3"/>
      <c r="E2031" s="12"/>
      <c r="L2031" s="3"/>
      <c r="N2031" s="3"/>
      <c r="O2031" s="4"/>
      <c r="P2031" s="4"/>
    </row>
    <row r="2032" spans="2:16" x14ac:dyDescent="0.25">
      <c r="B2032" s="4"/>
      <c r="C2032" s="4"/>
      <c r="D2032" s="3"/>
      <c r="E2032" s="12"/>
      <c r="L2032" s="3"/>
      <c r="N2032" s="3"/>
      <c r="O2032" s="4"/>
      <c r="P2032" s="4"/>
    </row>
    <row r="2033" spans="2:16" x14ac:dyDescent="0.25">
      <c r="B2033" s="4"/>
      <c r="C2033" s="4"/>
      <c r="D2033" s="3"/>
      <c r="E2033" s="12"/>
      <c r="L2033" s="3"/>
      <c r="N2033" s="3"/>
      <c r="O2033" s="4"/>
      <c r="P2033" s="4"/>
    </row>
    <row r="2034" spans="2:16" x14ac:dyDescent="0.25">
      <c r="B2034" s="4"/>
      <c r="C2034" s="4"/>
      <c r="D2034" s="3"/>
      <c r="E2034" s="12"/>
      <c r="L2034" s="3"/>
      <c r="N2034" s="3"/>
      <c r="O2034" s="4"/>
      <c r="P2034" s="4"/>
    </row>
    <row r="2035" spans="2:16" x14ac:dyDescent="0.25">
      <c r="B2035" s="4"/>
      <c r="C2035" s="4"/>
      <c r="D2035" s="3"/>
      <c r="E2035" s="12"/>
      <c r="K2035" s="8"/>
      <c r="L2035" s="3"/>
      <c r="N2035" s="3"/>
      <c r="O2035" s="4"/>
      <c r="P2035" s="4"/>
    </row>
    <row r="2036" spans="2:16" x14ac:dyDescent="0.25">
      <c r="B2036" s="4"/>
      <c r="C2036" s="4"/>
      <c r="D2036" s="3"/>
      <c r="E2036" s="12"/>
      <c r="L2036" s="3"/>
      <c r="N2036" s="3"/>
      <c r="O2036" s="4"/>
      <c r="P2036" s="4"/>
    </row>
    <row r="2037" spans="2:16" x14ac:dyDescent="0.25">
      <c r="B2037" s="4"/>
      <c r="C2037" s="4"/>
      <c r="D2037" s="3"/>
      <c r="E2037" s="12"/>
      <c r="L2037" s="3"/>
      <c r="N2037" s="3"/>
      <c r="O2037" s="4"/>
      <c r="P2037" s="4"/>
    </row>
    <row r="2038" spans="2:16" x14ac:dyDescent="0.25">
      <c r="B2038" s="4"/>
      <c r="C2038" s="4"/>
      <c r="D2038" s="3"/>
      <c r="E2038" s="12"/>
      <c r="L2038" s="3"/>
      <c r="N2038" s="3"/>
      <c r="O2038" s="4"/>
      <c r="P2038" s="4"/>
    </row>
    <row r="2039" spans="2:16" x14ac:dyDescent="0.25">
      <c r="B2039" s="4"/>
      <c r="C2039" s="4"/>
      <c r="D2039" s="3"/>
      <c r="E2039" s="12"/>
      <c r="L2039" s="3"/>
      <c r="N2039" s="3"/>
      <c r="O2039" s="4"/>
      <c r="P2039" s="4"/>
    </row>
    <row r="2040" spans="2:16" x14ac:dyDescent="0.25">
      <c r="B2040" s="4"/>
      <c r="C2040" s="4"/>
      <c r="D2040" s="3"/>
      <c r="E2040" s="12"/>
      <c r="L2040" s="3"/>
      <c r="N2040" s="3"/>
      <c r="O2040" s="4"/>
      <c r="P2040" s="4"/>
    </row>
    <row r="2041" spans="2:16" x14ac:dyDescent="0.25">
      <c r="B2041" s="4"/>
      <c r="C2041" s="4"/>
      <c r="D2041" s="3"/>
      <c r="E2041" s="12"/>
      <c r="L2041" s="3"/>
      <c r="N2041" s="3"/>
      <c r="O2041" s="4"/>
      <c r="P2041" s="4"/>
    </row>
    <row r="2042" spans="2:16" x14ac:dyDescent="0.25">
      <c r="B2042" s="4"/>
      <c r="C2042" s="4"/>
      <c r="D2042" s="3"/>
      <c r="E2042" s="12"/>
      <c r="L2042" s="3"/>
      <c r="N2042" s="3"/>
      <c r="O2042" s="4"/>
      <c r="P2042" s="4"/>
    </row>
    <row r="2043" spans="2:16" x14ac:dyDescent="0.25">
      <c r="B2043" s="4"/>
      <c r="C2043" s="4"/>
      <c r="D2043" s="3"/>
      <c r="E2043" s="12"/>
      <c r="L2043" s="3"/>
      <c r="N2043" s="3"/>
      <c r="O2043" s="4"/>
      <c r="P2043" s="4"/>
    </row>
    <row r="2044" spans="2:16" x14ac:dyDescent="0.25">
      <c r="B2044" s="4"/>
      <c r="C2044" s="4"/>
      <c r="D2044" s="3"/>
      <c r="E2044" s="12"/>
      <c r="L2044" s="3"/>
      <c r="N2044" s="3"/>
      <c r="O2044" s="4"/>
      <c r="P2044" s="4"/>
    </row>
    <row r="2045" spans="2:16" x14ac:dyDescent="0.25">
      <c r="B2045" s="4"/>
      <c r="C2045" s="4"/>
      <c r="D2045" s="3"/>
      <c r="E2045" s="12"/>
      <c r="L2045" s="3"/>
      <c r="N2045" s="3"/>
      <c r="O2045" s="4"/>
      <c r="P2045" s="4"/>
    </row>
    <row r="2046" spans="2:16" x14ac:dyDescent="0.25">
      <c r="B2046" s="4"/>
      <c r="C2046" s="4"/>
      <c r="D2046" s="3"/>
      <c r="E2046" s="12"/>
      <c r="L2046" s="3"/>
      <c r="N2046" s="3"/>
      <c r="O2046" s="4"/>
      <c r="P2046" s="4"/>
    </row>
    <row r="2047" spans="2:16" x14ac:dyDescent="0.25">
      <c r="B2047" s="4"/>
      <c r="C2047" s="4"/>
      <c r="D2047" s="3"/>
      <c r="E2047" s="12"/>
      <c r="L2047" s="3"/>
      <c r="N2047" s="3"/>
      <c r="O2047" s="4"/>
      <c r="P2047" s="4"/>
    </row>
    <row r="2048" spans="2:16" x14ac:dyDescent="0.25">
      <c r="B2048" s="4"/>
      <c r="C2048" s="4"/>
      <c r="D2048" s="3"/>
      <c r="E2048" s="12"/>
      <c r="L2048" s="3"/>
      <c r="N2048" s="3"/>
      <c r="O2048" s="4"/>
      <c r="P2048" s="4"/>
    </row>
    <row r="2049" spans="2:16" x14ac:dyDescent="0.25">
      <c r="B2049" s="4"/>
      <c r="C2049" s="4"/>
      <c r="D2049" s="3"/>
      <c r="E2049" s="12"/>
      <c r="L2049" s="3"/>
      <c r="N2049" s="3"/>
      <c r="O2049" s="4"/>
      <c r="P2049" s="4"/>
    </row>
    <row r="2050" spans="2:16" x14ac:dyDescent="0.25">
      <c r="B2050" s="4"/>
      <c r="C2050" s="4"/>
      <c r="D2050" s="3"/>
      <c r="E2050" s="12"/>
      <c r="L2050" s="3"/>
      <c r="N2050" s="3"/>
      <c r="O2050" s="4"/>
      <c r="P2050" s="4"/>
    </row>
    <row r="2051" spans="2:16" x14ac:dyDescent="0.25">
      <c r="B2051" s="4"/>
      <c r="C2051" s="4"/>
      <c r="D2051" s="3"/>
      <c r="E2051" s="12"/>
      <c r="L2051" s="3"/>
      <c r="N2051" s="3"/>
      <c r="O2051" s="4"/>
      <c r="P2051" s="4"/>
    </row>
    <row r="2052" spans="2:16" x14ac:dyDescent="0.25">
      <c r="B2052" s="4"/>
      <c r="C2052" s="4"/>
      <c r="D2052" s="3"/>
      <c r="E2052" s="12"/>
      <c r="L2052" s="3"/>
      <c r="N2052" s="3"/>
      <c r="O2052" s="4"/>
      <c r="P2052" s="4"/>
    </row>
    <row r="2053" spans="2:16" x14ac:dyDescent="0.25">
      <c r="B2053" s="4"/>
      <c r="C2053" s="4"/>
      <c r="D2053" s="3"/>
      <c r="E2053" s="12"/>
      <c r="L2053" s="3"/>
      <c r="N2053" s="3"/>
      <c r="O2053" s="4"/>
      <c r="P2053" s="4"/>
    </row>
    <row r="2054" spans="2:16" x14ac:dyDescent="0.25">
      <c r="B2054" s="4"/>
      <c r="C2054" s="4"/>
      <c r="D2054" s="3"/>
      <c r="E2054" s="12"/>
      <c r="K2054" s="8"/>
      <c r="L2054" s="3"/>
      <c r="N2054" s="3"/>
      <c r="O2054" s="4"/>
      <c r="P2054" s="4"/>
    </row>
    <row r="2055" spans="2:16" x14ac:dyDescent="0.25">
      <c r="B2055" s="4"/>
      <c r="C2055" s="4"/>
      <c r="D2055" s="3"/>
      <c r="E2055" s="12"/>
      <c r="K2055" s="8"/>
      <c r="L2055" s="3"/>
      <c r="N2055" s="3"/>
      <c r="O2055" s="4"/>
      <c r="P2055" s="4"/>
    </row>
    <row r="2056" spans="2:16" x14ac:dyDescent="0.25">
      <c r="B2056" s="4"/>
      <c r="C2056" s="4"/>
      <c r="D2056" s="3"/>
      <c r="E2056" s="12"/>
      <c r="L2056" s="3"/>
      <c r="N2056" s="3"/>
      <c r="O2056" s="4"/>
      <c r="P2056" s="4"/>
    </row>
    <row r="2057" spans="2:16" x14ac:dyDescent="0.25">
      <c r="B2057" s="4"/>
      <c r="C2057" s="4"/>
      <c r="D2057" s="3"/>
      <c r="E2057" s="12"/>
      <c r="L2057" s="3"/>
      <c r="N2057" s="3"/>
      <c r="O2057" s="4"/>
      <c r="P2057" s="4"/>
    </row>
    <row r="2058" spans="2:16" x14ac:dyDescent="0.25">
      <c r="B2058" s="4"/>
      <c r="C2058" s="4"/>
      <c r="D2058" s="3"/>
      <c r="E2058" s="12"/>
      <c r="L2058" s="3"/>
      <c r="N2058" s="3"/>
      <c r="O2058" s="4"/>
      <c r="P2058" s="4"/>
    </row>
    <row r="2059" spans="2:16" x14ac:dyDescent="0.25">
      <c r="B2059" s="4"/>
      <c r="C2059" s="4"/>
      <c r="D2059" s="3"/>
      <c r="E2059" s="12"/>
      <c r="L2059" s="3"/>
      <c r="N2059" s="3"/>
      <c r="O2059" s="4"/>
      <c r="P2059" s="4"/>
    </row>
    <row r="2060" spans="2:16" x14ac:dyDescent="0.25">
      <c r="B2060" s="4"/>
      <c r="C2060" s="4"/>
      <c r="D2060" s="3"/>
      <c r="E2060" s="12"/>
      <c r="L2060" s="3"/>
      <c r="N2060" s="3"/>
      <c r="O2060" s="4"/>
      <c r="P2060" s="4"/>
    </row>
    <row r="2061" spans="2:16" x14ac:dyDescent="0.25">
      <c r="B2061" s="4"/>
      <c r="C2061" s="4"/>
      <c r="D2061" s="3"/>
      <c r="E2061" s="12"/>
      <c r="L2061" s="3"/>
      <c r="N2061" s="3"/>
      <c r="O2061" s="4"/>
      <c r="P2061" s="4"/>
    </row>
    <row r="2062" spans="2:16" x14ac:dyDescent="0.25">
      <c r="B2062" s="4"/>
      <c r="C2062" s="4"/>
      <c r="D2062" s="3"/>
      <c r="E2062" s="12"/>
      <c r="L2062" s="3"/>
      <c r="N2062" s="3"/>
      <c r="O2062" s="4"/>
      <c r="P2062" s="4"/>
    </row>
    <row r="2063" spans="2:16" x14ac:dyDescent="0.25">
      <c r="B2063" s="4"/>
      <c r="C2063" s="4"/>
      <c r="D2063" s="3"/>
      <c r="E2063" s="12"/>
      <c r="L2063" s="3"/>
      <c r="N2063" s="3"/>
      <c r="O2063" s="4"/>
      <c r="P2063" s="4"/>
    </row>
    <row r="2064" spans="2:16" x14ac:dyDescent="0.25">
      <c r="B2064" s="4"/>
      <c r="C2064" s="4"/>
      <c r="D2064" s="3"/>
      <c r="E2064" s="12"/>
      <c r="L2064" s="3"/>
      <c r="N2064" s="3"/>
      <c r="O2064" s="4"/>
      <c r="P2064" s="4"/>
    </row>
    <row r="2065" spans="2:16" x14ac:dyDescent="0.25">
      <c r="B2065" s="4"/>
      <c r="C2065" s="4"/>
      <c r="D2065" s="3"/>
      <c r="E2065" s="12"/>
      <c r="L2065" s="3"/>
      <c r="N2065" s="3"/>
      <c r="O2065" s="4"/>
      <c r="P2065" s="4"/>
    </row>
    <row r="2066" spans="2:16" x14ac:dyDescent="0.25">
      <c r="B2066" s="4"/>
      <c r="C2066" s="4"/>
      <c r="D2066" s="3"/>
      <c r="E2066" s="12"/>
      <c r="L2066" s="3"/>
      <c r="N2066" s="3"/>
      <c r="O2066" s="4"/>
      <c r="P2066" s="4"/>
    </row>
    <row r="2067" spans="2:16" x14ac:dyDescent="0.25">
      <c r="B2067" s="4"/>
      <c r="C2067" s="4"/>
      <c r="D2067" s="3"/>
      <c r="E2067" s="12"/>
      <c r="K2067" s="8"/>
      <c r="L2067" s="3"/>
      <c r="N2067" s="3"/>
      <c r="O2067" s="4"/>
      <c r="P2067" s="4"/>
    </row>
    <row r="2068" spans="2:16" x14ac:dyDescent="0.25">
      <c r="B2068" s="4"/>
      <c r="C2068" s="4"/>
      <c r="D2068" s="3"/>
      <c r="E2068" s="12"/>
      <c r="L2068" s="3"/>
      <c r="N2068" s="3"/>
      <c r="O2068" s="4"/>
      <c r="P2068" s="4"/>
    </row>
    <row r="2069" spans="2:16" x14ac:dyDescent="0.25">
      <c r="B2069" s="4"/>
      <c r="C2069" s="4"/>
      <c r="D2069" s="3"/>
      <c r="E2069" s="12"/>
      <c r="L2069" s="3"/>
      <c r="N2069" s="3"/>
      <c r="O2069" s="4"/>
      <c r="P2069" s="4"/>
    </row>
    <row r="2070" spans="2:16" x14ac:dyDescent="0.25">
      <c r="B2070" s="4"/>
      <c r="C2070" s="4"/>
      <c r="D2070" s="3"/>
      <c r="E2070" s="12"/>
      <c r="L2070" s="3"/>
      <c r="N2070" s="3"/>
      <c r="O2070" s="4"/>
      <c r="P2070" s="4"/>
    </row>
    <row r="2071" spans="2:16" x14ac:dyDescent="0.25">
      <c r="B2071" s="4"/>
      <c r="C2071" s="4"/>
      <c r="D2071" s="3"/>
      <c r="E2071" s="12"/>
      <c r="L2071" s="3"/>
      <c r="N2071" s="3"/>
      <c r="O2071" s="4"/>
      <c r="P2071" s="4"/>
    </row>
    <row r="2072" spans="2:16" x14ac:dyDescent="0.25">
      <c r="B2072" s="4"/>
      <c r="C2072" s="4"/>
      <c r="D2072" s="3"/>
      <c r="E2072" s="12"/>
      <c r="L2072" s="3"/>
      <c r="N2072" s="3"/>
      <c r="O2072" s="4"/>
      <c r="P2072" s="4"/>
    </row>
    <row r="2073" spans="2:16" x14ac:dyDescent="0.25">
      <c r="B2073" s="4"/>
      <c r="C2073" s="4"/>
      <c r="D2073" s="3"/>
      <c r="E2073" s="12"/>
      <c r="L2073" s="3"/>
      <c r="N2073" s="3"/>
      <c r="O2073" s="4"/>
      <c r="P2073" s="4"/>
    </row>
    <row r="2074" spans="2:16" x14ac:dyDescent="0.25">
      <c r="B2074" s="4"/>
      <c r="C2074" s="4"/>
      <c r="D2074" s="3"/>
      <c r="E2074" s="12"/>
      <c r="L2074" s="3"/>
      <c r="N2074" s="3"/>
      <c r="O2074" s="4"/>
      <c r="P2074" s="4"/>
    </row>
    <row r="2075" spans="2:16" x14ac:dyDescent="0.25">
      <c r="B2075" s="4"/>
      <c r="C2075" s="4"/>
      <c r="D2075" s="3"/>
      <c r="E2075" s="12"/>
      <c r="L2075" s="3"/>
      <c r="N2075" s="3"/>
      <c r="O2075" s="4"/>
      <c r="P2075" s="4"/>
    </row>
    <row r="2076" spans="2:16" x14ac:dyDescent="0.25">
      <c r="B2076" s="4"/>
      <c r="C2076" s="4"/>
      <c r="D2076" s="3"/>
      <c r="E2076" s="12"/>
      <c r="L2076" s="3"/>
      <c r="N2076" s="3"/>
      <c r="O2076" s="4"/>
      <c r="P2076" s="4"/>
    </row>
    <row r="2077" spans="2:16" x14ac:dyDescent="0.25">
      <c r="B2077" s="4"/>
      <c r="C2077" s="4"/>
      <c r="D2077" s="3"/>
      <c r="E2077" s="12"/>
      <c r="L2077" s="3"/>
      <c r="N2077" s="3"/>
      <c r="O2077" s="4"/>
      <c r="P2077" s="4"/>
    </row>
    <row r="2078" spans="2:16" x14ac:dyDescent="0.25">
      <c r="B2078" s="4"/>
      <c r="C2078" s="4"/>
      <c r="D2078" s="3"/>
      <c r="E2078" s="12"/>
      <c r="L2078" s="3"/>
      <c r="N2078" s="3"/>
      <c r="O2078" s="4"/>
      <c r="P2078" s="4"/>
    </row>
    <row r="2079" spans="2:16" x14ac:dyDescent="0.25">
      <c r="B2079" s="4"/>
      <c r="C2079" s="4"/>
      <c r="D2079" s="3"/>
      <c r="E2079" s="12"/>
      <c r="L2079" s="3"/>
      <c r="N2079" s="3"/>
      <c r="O2079" s="4"/>
      <c r="P2079" s="4"/>
    </row>
    <row r="2080" spans="2:16" x14ac:dyDescent="0.25">
      <c r="B2080" s="4"/>
      <c r="C2080" s="4"/>
      <c r="D2080" s="3"/>
      <c r="E2080" s="12"/>
      <c r="K2080" s="8"/>
      <c r="L2080" s="3"/>
      <c r="N2080" s="3"/>
      <c r="O2080" s="4"/>
      <c r="P2080" s="4"/>
    </row>
    <row r="2081" spans="2:16" x14ac:dyDescent="0.25">
      <c r="B2081" s="4"/>
      <c r="C2081" s="4"/>
      <c r="D2081" s="3"/>
      <c r="E2081" s="12"/>
      <c r="K2081" s="8"/>
      <c r="L2081" s="3"/>
      <c r="N2081" s="3"/>
      <c r="O2081" s="4"/>
      <c r="P2081" s="4"/>
    </row>
    <row r="2082" spans="2:16" x14ac:dyDescent="0.25">
      <c r="B2082" s="4"/>
      <c r="C2082" s="4"/>
      <c r="D2082" s="3"/>
      <c r="E2082" s="12"/>
      <c r="L2082" s="3"/>
      <c r="N2082" s="3"/>
      <c r="O2082" s="4"/>
      <c r="P2082" s="4"/>
    </row>
    <row r="2083" spans="2:16" x14ac:dyDescent="0.25">
      <c r="B2083" s="4"/>
      <c r="C2083" s="4"/>
      <c r="D2083" s="3"/>
      <c r="E2083" s="12"/>
      <c r="L2083" s="3"/>
      <c r="N2083" s="3"/>
      <c r="O2083" s="4"/>
      <c r="P2083" s="4"/>
    </row>
    <row r="2084" spans="2:16" x14ac:dyDescent="0.25">
      <c r="B2084" s="4"/>
      <c r="C2084" s="4"/>
      <c r="D2084" s="3"/>
      <c r="E2084" s="12"/>
      <c r="L2084" s="3"/>
      <c r="N2084" s="3"/>
      <c r="O2084" s="4"/>
      <c r="P2084" s="4"/>
    </row>
    <row r="2085" spans="2:16" x14ac:dyDescent="0.25">
      <c r="B2085" s="4"/>
      <c r="C2085" s="4"/>
      <c r="D2085" s="3"/>
      <c r="E2085" s="12"/>
      <c r="L2085" s="3"/>
      <c r="N2085" s="3"/>
      <c r="O2085" s="4"/>
      <c r="P2085" s="4"/>
    </row>
    <row r="2086" spans="2:16" x14ac:dyDescent="0.25">
      <c r="B2086" s="4"/>
      <c r="C2086" s="4"/>
      <c r="D2086" s="3"/>
      <c r="E2086" s="12"/>
      <c r="L2086" s="3"/>
      <c r="N2086" s="3"/>
      <c r="O2086" s="4"/>
      <c r="P2086" s="4"/>
    </row>
    <row r="2087" spans="2:16" x14ac:dyDescent="0.25">
      <c r="B2087" s="4"/>
      <c r="C2087" s="4"/>
      <c r="D2087" s="3"/>
      <c r="E2087" s="12"/>
      <c r="L2087" s="3"/>
      <c r="N2087" s="3"/>
      <c r="O2087" s="4"/>
      <c r="P2087" s="4"/>
    </row>
    <row r="2088" spans="2:16" x14ac:dyDescent="0.25">
      <c r="B2088" s="4"/>
      <c r="C2088" s="4"/>
      <c r="D2088" s="3"/>
      <c r="E2088" s="12"/>
      <c r="L2088" s="3"/>
      <c r="N2088" s="3"/>
      <c r="O2088" s="4"/>
      <c r="P2088" s="4"/>
    </row>
    <row r="2089" spans="2:16" x14ac:dyDescent="0.25">
      <c r="B2089" s="4"/>
      <c r="C2089" s="4"/>
      <c r="D2089" s="3"/>
      <c r="E2089" s="12"/>
      <c r="K2089" s="8"/>
      <c r="L2089" s="3"/>
      <c r="N2089" s="3"/>
      <c r="O2089" s="4"/>
      <c r="P2089" s="4"/>
    </row>
    <row r="2090" spans="2:16" x14ac:dyDescent="0.25">
      <c r="B2090" s="4"/>
      <c r="C2090" s="4"/>
      <c r="D2090" s="3"/>
      <c r="E2090" s="12"/>
      <c r="L2090" s="3"/>
      <c r="N2090" s="3"/>
      <c r="O2090" s="4"/>
      <c r="P2090" s="4"/>
    </row>
    <row r="2091" spans="2:16" x14ac:dyDescent="0.25">
      <c r="B2091" s="4"/>
      <c r="C2091" s="4"/>
      <c r="D2091" s="3"/>
      <c r="E2091" s="12"/>
      <c r="L2091" s="3"/>
      <c r="N2091" s="3"/>
      <c r="O2091" s="4"/>
      <c r="P2091" s="4"/>
    </row>
    <row r="2092" spans="2:16" x14ac:dyDescent="0.25">
      <c r="B2092" s="4"/>
      <c r="C2092" s="4"/>
      <c r="D2092" s="3"/>
      <c r="E2092" s="12"/>
      <c r="L2092" s="3"/>
      <c r="N2092" s="3"/>
      <c r="O2092" s="4"/>
      <c r="P2092" s="4"/>
    </row>
    <row r="2093" spans="2:16" x14ac:dyDescent="0.25">
      <c r="B2093" s="4"/>
      <c r="C2093" s="4"/>
      <c r="D2093" s="3"/>
      <c r="E2093" s="12"/>
      <c r="L2093" s="3"/>
      <c r="N2093" s="3"/>
      <c r="O2093" s="4"/>
      <c r="P2093" s="4"/>
    </row>
    <row r="2094" spans="2:16" x14ac:dyDescent="0.25">
      <c r="B2094" s="4"/>
      <c r="C2094" s="4"/>
      <c r="D2094" s="3"/>
      <c r="E2094" s="12"/>
      <c r="L2094" s="3"/>
      <c r="N2094" s="3"/>
      <c r="O2094" s="4"/>
      <c r="P2094" s="4"/>
    </row>
    <row r="2095" spans="2:16" x14ac:dyDescent="0.25">
      <c r="B2095" s="4"/>
      <c r="C2095" s="4"/>
      <c r="D2095" s="3"/>
      <c r="E2095" s="12"/>
      <c r="L2095" s="3"/>
      <c r="N2095" s="3"/>
      <c r="O2095" s="4"/>
      <c r="P2095" s="4"/>
    </row>
    <row r="2096" spans="2:16" x14ac:dyDescent="0.25">
      <c r="B2096" s="4"/>
      <c r="C2096" s="4"/>
      <c r="D2096" s="3"/>
      <c r="E2096" s="12"/>
      <c r="L2096" s="3"/>
      <c r="N2096" s="3"/>
      <c r="O2096" s="4"/>
      <c r="P2096" s="4"/>
    </row>
    <row r="2097" spans="2:16" x14ac:dyDescent="0.25">
      <c r="B2097" s="4"/>
      <c r="C2097" s="4"/>
      <c r="D2097" s="3"/>
      <c r="E2097" s="12"/>
      <c r="L2097" s="3"/>
      <c r="N2097" s="3"/>
      <c r="O2097" s="4"/>
      <c r="P2097" s="4"/>
    </row>
    <row r="2098" spans="2:16" x14ac:dyDescent="0.25">
      <c r="B2098" s="4"/>
      <c r="C2098" s="4"/>
      <c r="D2098" s="3"/>
      <c r="E2098" s="12"/>
      <c r="L2098" s="3"/>
      <c r="N2098" s="3"/>
      <c r="O2098" s="4"/>
      <c r="P2098" s="4"/>
    </row>
    <row r="2099" spans="2:16" x14ac:dyDescent="0.25">
      <c r="B2099" s="4"/>
      <c r="C2099" s="4"/>
      <c r="D2099" s="3"/>
      <c r="E2099" s="12"/>
      <c r="L2099" s="3"/>
      <c r="N2099" s="3"/>
      <c r="O2099" s="4"/>
      <c r="P2099" s="4"/>
    </row>
    <row r="2100" spans="2:16" x14ac:dyDescent="0.25">
      <c r="B2100" s="4"/>
      <c r="C2100" s="4"/>
      <c r="D2100" s="3"/>
      <c r="E2100" s="12"/>
      <c r="L2100" s="3"/>
      <c r="N2100" s="3"/>
      <c r="O2100" s="4"/>
      <c r="P2100" s="4"/>
    </row>
    <row r="2101" spans="2:16" x14ac:dyDescent="0.25">
      <c r="B2101" s="4"/>
      <c r="C2101" s="4"/>
      <c r="D2101" s="3"/>
      <c r="E2101" s="12"/>
      <c r="L2101" s="3"/>
      <c r="N2101" s="3"/>
      <c r="O2101" s="4"/>
      <c r="P2101" s="4"/>
    </row>
    <row r="2102" spans="2:16" x14ac:dyDescent="0.25">
      <c r="B2102" s="4"/>
      <c r="C2102" s="4"/>
      <c r="D2102" s="3"/>
      <c r="E2102" s="12"/>
      <c r="L2102" s="3"/>
      <c r="N2102" s="3"/>
      <c r="O2102" s="4"/>
      <c r="P2102" s="4"/>
    </row>
    <row r="2103" spans="2:16" x14ac:dyDescent="0.25">
      <c r="B2103" s="4"/>
      <c r="C2103" s="4"/>
      <c r="D2103" s="3"/>
      <c r="E2103" s="12"/>
      <c r="L2103" s="3"/>
      <c r="N2103" s="3"/>
      <c r="O2103" s="4"/>
      <c r="P2103" s="4"/>
    </row>
    <row r="2104" spans="2:16" x14ac:dyDescent="0.25">
      <c r="B2104" s="4"/>
      <c r="C2104" s="4"/>
      <c r="D2104" s="3"/>
      <c r="E2104" s="12"/>
      <c r="L2104" s="3"/>
      <c r="N2104" s="3"/>
      <c r="O2104" s="4"/>
      <c r="P2104" s="4"/>
    </row>
    <row r="2105" spans="2:16" x14ac:dyDescent="0.25">
      <c r="B2105" s="4"/>
      <c r="C2105" s="4"/>
      <c r="D2105" s="3"/>
      <c r="E2105" s="12"/>
      <c r="L2105" s="3"/>
      <c r="N2105" s="3"/>
      <c r="O2105" s="4"/>
      <c r="P2105" s="4"/>
    </row>
    <row r="2106" spans="2:16" x14ac:dyDescent="0.25">
      <c r="B2106" s="4"/>
      <c r="C2106" s="4"/>
      <c r="D2106" s="3"/>
      <c r="E2106" s="12"/>
      <c r="L2106" s="3"/>
      <c r="N2106" s="3"/>
      <c r="O2106" s="4"/>
      <c r="P2106" s="4"/>
    </row>
    <row r="2107" spans="2:16" x14ac:dyDescent="0.25">
      <c r="B2107" s="4"/>
      <c r="C2107" s="4"/>
      <c r="D2107" s="3"/>
      <c r="E2107" s="12"/>
      <c r="L2107" s="3"/>
      <c r="N2107" s="3"/>
      <c r="O2107" s="4"/>
      <c r="P2107" s="4"/>
    </row>
    <row r="2108" spans="2:16" x14ac:dyDescent="0.25">
      <c r="B2108" s="4"/>
      <c r="C2108" s="4"/>
      <c r="D2108" s="3"/>
      <c r="E2108" s="12"/>
      <c r="L2108" s="3"/>
      <c r="N2108" s="3"/>
      <c r="O2108" s="4"/>
      <c r="P2108" s="4"/>
    </row>
    <row r="2109" spans="2:16" x14ac:dyDescent="0.25">
      <c r="B2109" s="4"/>
      <c r="C2109" s="4"/>
      <c r="D2109" s="3"/>
      <c r="E2109" s="12"/>
      <c r="K2109" s="8"/>
      <c r="L2109" s="3"/>
      <c r="N2109" s="3"/>
      <c r="O2109" s="4"/>
      <c r="P2109" s="4"/>
    </row>
    <row r="2110" spans="2:16" x14ac:dyDescent="0.25">
      <c r="B2110" s="4"/>
      <c r="C2110" s="4"/>
      <c r="D2110" s="3"/>
      <c r="E2110" s="12"/>
      <c r="L2110" s="3"/>
      <c r="N2110" s="3"/>
      <c r="O2110" s="4"/>
      <c r="P2110" s="4"/>
    </row>
    <row r="2111" spans="2:16" x14ac:dyDescent="0.25">
      <c r="B2111" s="4"/>
      <c r="C2111" s="4"/>
      <c r="D2111" s="3"/>
      <c r="E2111" s="12"/>
      <c r="L2111" s="3"/>
      <c r="N2111" s="3"/>
      <c r="O2111" s="4"/>
      <c r="P2111" s="4"/>
    </row>
    <row r="2112" spans="2:16" x14ac:dyDescent="0.25">
      <c r="B2112" s="4"/>
      <c r="C2112" s="4"/>
      <c r="D2112" s="3"/>
      <c r="E2112" s="12"/>
      <c r="L2112" s="3"/>
      <c r="N2112" s="3"/>
      <c r="O2112" s="4"/>
      <c r="P2112" s="4"/>
    </row>
    <row r="2113" spans="2:16" x14ac:dyDescent="0.25">
      <c r="B2113" s="4"/>
      <c r="C2113" s="4"/>
      <c r="D2113" s="3"/>
      <c r="E2113" s="12"/>
      <c r="L2113" s="3"/>
      <c r="N2113" s="3"/>
      <c r="O2113" s="4"/>
      <c r="P2113" s="4"/>
    </row>
    <row r="2114" spans="2:16" x14ac:dyDescent="0.25">
      <c r="B2114" s="4"/>
      <c r="C2114" s="4"/>
      <c r="D2114" s="3"/>
      <c r="E2114" s="12"/>
      <c r="L2114" s="3"/>
      <c r="N2114" s="3"/>
      <c r="O2114" s="4"/>
      <c r="P2114" s="4"/>
    </row>
    <row r="2115" spans="2:16" x14ac:dyDescent="0.25">
      <c r="B2115" s="4"/>
      <c r="C2115" s="4"/>
      <c r="D2115" s="3"/>
      <c r="E2115" s="12"/>
      <c r="L2115" s="3"/>
      <c r="N2115" s="3"/>
      <c r="O2115" s="4"/>
      <c r="P2115" s="4"/>
    </row>
    <row r="2116" spans="2:16" x14ac:dyDescent="0.25">
      <c r="B2116" s="4"/>
      <c r="C2116" s="4"/>
      <c r="D2116" s="3"/>
      <c r="E2116" s="12"/>
      <c r="L2116" s="3"/>
      <c r="N2116" s="3"/>
      <c r="O2116" s="4"/>
      <c r="P2116" s="4"/>
    </row>
    <row r="2117" spans="2:16" x14ac:dyDescent="0.25">
      <c r="B2117" s="4"/>
      <c r="C2117" s="4"/>
      <c r="D2117" s="3"/>
      <c r="E2117" s="12"/>
      <c r="L2117" s="3"/>
      <c r="N2117" s="3"/>
      <c r="O2117" s="4"/>
      <c r="P2117" s="4"/>
    </row>
    <row r="2118" spans="2:16" x14ac:dyDescent="0.25">
      <c r="B2118" s="4"/>
      <c r="C2118" s="4"/>
      <c r="D2118" s="3"/>
      <c r="E2118" s="12"/>
      <c r="K2118" s="8"/>
      <c r="L2118" s="3"/>
      <c r="N2118" s="3"/>
      <c r="O2118" s="4"/>
      <c r="P2118" s="4"/>
    </row>
    <row r="2119" spans="2:16" x14ac:dyDescent="0.25">
      <c r="B2119" s="4"/>
      <c r="C2119" s="4"/>
      <c r="D2119" s="3"/>
      <c r="E2119" s="12"/>
      <c r="L2119" s="3"/>
      <c r="N2119" s="3"/>
      <c r="O2119" s="4"/>
      <c r="P2119" s="4"/>
    </row>
    <row r="2120" spans="2:16" x14ac:dyDescent="0.25">
      <c r="B2120" s="4"/>
      <c r="C2120" s="4"/>
      <c r="D2120" s="3"/>
      <c r="E2120" s="12"/>
      <c r="L2120" s="3"/>
      <c r="N2120" s="3"/>
      <c r="O2120" s="4"/>
      <c r="P2120" s="4"/>
    </row>
    <row r="2121" spans="2:16" x14ac:dyDescent="0.25">
      <c r="B2121" s="4"/>
      <c r="C2121" s="4"/>
      <c r="D2121" s="3"/>
      <c r="E2121" s="12"/>
      <c r="L2121" s="3"/>
      <c r="N2121" s="3"/>
      <c r="O2121" s="4"/>
      <c r="P2121" s="4"/>
    </row>
    <row r="2122" spans="2:16" x14ac:dyDescent="0.25">
      <c r="B2122" s="4"/>
      <c r="C2122" s="4"/>
      <c r="D2122" s="3"/>
      <c r="E2122" s="12"/>
      <c r="L2122" s="3"/>
      <c r="N2122" s="3"/>
      <c r="O2122" s="4"/>
      <c r="P2122" s="4"/>
    </row>
    <row r="2123" spans="2:16" x14ac:dyDescent="0.25">
      <c r="B2123" s="4"/>
      <c r="C2123" s="4"/>
      <c r="D2123" s="3"/>
      <c r="E2123" s="12"/>
      <c r="L2123" s="3"/>
      <c r="N2123" s="3"/>
      <c r="O2123" s="4"/>
      <c r="P2123" s="4"/>
    </row>
    <row r="2124" spans="2:16" x14ac:dyDescent="0.25">
      <c r="B2124" s="4"/>
      <c r="C2124" s="4"/>
      <c r="D2124" s="3"/>
      <c r="E2124" s="12"/>
      <c r="L2124" s="3"/>
      <c r="N2124" s="3"/>
      <c r="O2124" s="4"/>
      <c r="P2124" s="4"/>
    </row>
    <row r="2125" spans="2:16" x14ac:dyDescent="0.25">
      <c r="B2125" s="4"/>
      <c r="C2125" s="4"/>
      <c r="D2125" s="3"/>
      <c r="E2125" s="12"/>
      <c r="L2125" s="3"/>
      <c r="N2125" s="3"/>
      <c r="O2125" s="4"/>
      <c r="P2125" s="4"/>
    </row>
    <row r="2126" spans="2:16" x14ac:dyDescent="0.25">
      <c r="B2126" s="4"/>
      <c r="C2126" s="4"/>
      <c r="D2126" s="3"/>
      <c r="E2126" s="12"/>
      <c r="L2126" s="3"/>
      <c r="N2126" s="3"/>
      <c r="O2126" s="4"/>
      <c r="P2126" s="4"/>
    </row>
    <row r="2127" spans="2:16" x14ac:dyDescent="0.25">
      <c r="B2127" s="4"/>
      <c r="C2127" s="4"/>
      <c r="D2127" s="3"/>
      <c r="E2127" s="12"/>
      <c r="L2127" s="3"/>
      <c r="N2127" s="3"/>
      <c r="O2127" s="4"/>
      <c r="P2127" s="4"/>
    </row>
    <row r="2128" spans="2:16" x14ac:dyDescent="0.25">
      <c r="B2128" s="4"/>
      <c r="C2128" s="4"/>
      <c r="D2128" s="3"/>
      <c r="E2128" s="12"/>
      <c r="L2128" s="3"/>
      <c r="N2128" s="3"/>
      <c r="O2128" s="4"/>
      <c r="P2128" s="4"/>
    </row>
    <row r="2129" spans="2:16" x14ac:dyDescent="0.25">
      <c r="B2129" s="4"/>
      <c r="C2129" s="4"/>
      <c r="D2129" s="3"/>
      <c r="E2129" s="12"/>
      <c r="L2129" s="3"/>
      <c r="N2129" s="3"/>
      <c r="O2129" s="4"/>
      <c r="P2129" s="4"/>
    </row>
    <row r="2130" spans="2:16" x14ac:dyDescent="0.25">
      <c r="B2130" s="4"/>
      <c r="C2130" s="4"/>
      <c r="D2130" s="3"/>
      <c r="E2130" s="12"/>
      <c r="L2130" s="3"/>
      <c r="N2130" s="3"/>
      <c r="O2130" s="4"/>
      <c r="P2130" s="4"/>
    </row>
    <row r="2131" spans="2:16" x14ac:dyDescent="0.25">
      <c r="B2131" s="4"/>
      <c r="C2131" s="4"/>
      <c r="D2131" s="3"/>
      <c r="E2131" s="12"/>
      <c r="L2131" s="3"/>
      <c r="N2131" s="3"/>
      <c r="O2131" s="4"/>
      <c r="P2131" s="4"/>
    </row>
    <row r="2132" spans="2:16" x14ac:dyDescent="0.25">
      <c r="B2132" s="4"/>
      <c r="C2132" s="4"/>
      <c r="D2132" s="3"/>
      <c r="E2132" s="12"/>
      <c r="L2132" s="3"/>
      <c r="N2132" s="3"/>
      <c r="O2132" s="4"/>
      <c r="P2132" s="4"/>
    </row>
    <row r="2133" spans="2:16" x14ac:dyDescent="0.25">
      <c r="B2133" s="4"/>
      <c r="C2133" s="4"/>
      <c r="D2133" s="3"/>
      <c r="E2133" s="12"/>
      <c r="L2133" s="3"/>
      <c r="N2133" s="3"/>
      <c r="O2133" s="4"/>
      <c r="P2133" s="4"/>
    </row>
    <row r="2134" spans="2:16" x14ac:dyDescent="0.25">
      <c r="B2134" s="4"/>
      <c r="C2134" s="4"/>
      <c r="D2134" s="3"/>
      <c r="E2134" s="12"/>
      <c r="L2134" s="3"/>
      <c r="N2134" s="3"/>
      <c r="O2134" s="4"/>
      <c r="P2134" s="4"/>
    </row>
    <row r="2135" spans="2:16" x14ac:dyDescent="0.25">
      <c r="B2135" s="4"/>
      <c r="C2135" s="4"/>
      <c r="D2135" s="3"/>
      <c r="E2135" s="12"/>
      <c r="L2135" s="3"/>
      <c r="N2135" s="3"/>
      <c r="O2135" s="4"/>
      <c r="P2135" s="4"/>
    </row>
    <row r="2136" spans="2:16" x14ac:dyDescent="0.25">
      <c r="B2136" s="4"/>
      <c r="C2136" s="4"/>
      <c r="D2136" s="3"/>
      <c r="E2136" s="12"/>
      <c r="L2136" s="3"/>
      <c r="N2136" s="3"/>
      <c r="O2136" s="4"/>
      <c r="P2136" s="4"/>
    </row>
    <row r="2137" spans="2:16" x14ac:dyDescent="0.25">
      <c r="B2137" s="4"/>
      <c r="C2137" s="4"/>
      <c r="D2137" s="3"/>
      <c r="E2137" s="12"/>
      <c r="L2137" s="3"/>
      <c r="N2137" s="3"/>
      <c r="O2137" s="4"/>
      <c r="P2137" s="4"/>
    </row>
    <row r="2138" spans="2:16" x14ac:dyDescent="0.25">
      <c r="B2138" s="4"/>
      <c r="C2138" s="4"/>
      <c r="D2138" s="3"/>
      <c r="E2138" s="12"/>
      <c r="L2138" s="3"/>
      <c r="N2138" s="3"/>
      <c r="O2138" s="4"/>
      <c r="P2138" s="4"/>
    </row>
    <row r="2139" spans="2:16" x14ac:dyDescent="0.25">
      <c r="B2139" s="4"/>
      <c r="C2139" s="4"/>
      <c r="D2139" s="3"/>
      <c r="E2139" s="12"/>
      <c r="L2139" s="3"/>
      <c r="N2139" s="3"/>
      <c r="O2139" s="4"/>
      <c r="P2139" s="4"/>
    </row>
    <row r="2140" spans="2:16" x14ac:dyDescent="0.25">
      <c r="B2140" s="4"/>
      <c r="C2140" s="4"/>
      <c r="D2140" s="3"/>
      <c r="E2140" s="12"/>
      <c r="L2140" s="3"/>
      <c r="N2140" s="3"/>
      <c r="O2140" s="4"/>
      <c r="P2140" s="4"/>
    </row>
    <row r="2141" spans="2:16" x14ac:dyDescent="0.25">
      <c r="B2141" s="4"/>
      <c r="C2141" s="4"/>
      <c r="D2141" s="3"/>
      <c r="E2141" s="12"/>
      <c r="L2141" s="3"/>
      <c r="N2141" s="3"/>
      <c r="O2141" s="4"/>
      <c r="P2141" s="4"/>
    </row>
    <row r="2142" spans="2:16" x14ac:dyDescent="0.25">
      <c r="B2142" s="4"/>
      <c r="C2142" s="4"/>
      <c r="D2142" s="3"/>
      <c r="E2142" s="12"/>
      <c r="L2142" s="3"/>
      <c r="N2142" s="3"/>
      <c r="O2142" s="4"/>
      <c r="P2142" s="4"/>
    </row>
    <row r="2143" spans="2:16" x14ac:dyDescent="0.25">
      <c r="B2143" s="4"/>
      <c r="C2143" s="4"/>
      <c r="D2143" s="3"/>
      <c r="E2143" s="12"/>
      <c r="L2143" s="3"/>
      <c r="N2143" s="3"/>
      <c r="O2143" s="4"/>
      <c r="P2143" s="4"/>
    </row>
    <row r="2144" spans="2:16" x14ac:dyDescent="0.25">
      <c r="B2144" s="4"/>
      <c r="C2144" s="4"/>
      <c r="D2144" s="3"/>
      <c r="E2144" s="12"/>
      <c r="L2144" s="3"/>
      <c r="N2144" s="3"/>
      <c r="O2144" s="4"/>
      <c r="P2144" s="4"/>
    </row>
    <row r="2145" spans="2:16" x14ac:dyDescent="0.25">
      <c r="B2145" s="4"/>
      <c r="C2145" s="4"/>
      <c r="D2145" s="3"/>
      <c r="E2145" s="12"/>
      <c r="L2145" s="3"/>
      <c r="N2145" s="3"/>
      <c r="O2145" s="4"/>
      <c r="P2145" s="4"/>
    </row>
    <row r="2146" spans="2:16" x14ac:dyDescent="0.25">
      <c r="B2146" s="4"/>
      <c r="C2146" s="4"/>
      <c r="D2146" s="3"/>
      <c r="E2146" s="12"/>
      <c r="K2146" s="8"/>
      <c r="L2146" s="3"/>
      <c r="N2146" s="3"/>
      <c r="O2146" s="4"/>
      <c r="P2146" s="4"/>
    </row>
    <row r="2147" spans="2:16" x14ac:dyDescent="0.25">
      <c r="B2147" s="4"/>
      <c r="C2147" s="4"/>
      <c r="D2147" s="3"/>
      <c r="E2147" s="12"/>
      <c r="L2147" s="3"/>
      <c r="N2147" s="3"/>
      <c r="O2147" s="4"/>
      <c r="P2147" s="4"/>
    </row>
    <row r="2148" spans="2:16" x14ac:dyDescent="0.25">
      <c r="B2148" s="4"/>
      <c r="C2148" s="4"/>
      <c r="D2148" s="3"/>
      <c r="E2148" s="12"/>
      <c r="L2148" s="3"/>
      <c r="N2148" s="3"/>
      <c r="O2148" s="4"/>
      <c r="P2148" s="4"/>
    </row>
    <row r="2149" spans="2:16" x14ac:dyDescent="0.25">
      <c r="B2149" s="4"/>
      <c r="C2149" s="4"/>
      <c r="D2149" s="3"/>
      <c r="E2149" s="12"/>
      <c r="L2149" s="3"/>
      <c r="N2149" s="3"/>
      <c r="O2149" s="4"/>
      <c r="P2149" s="4"/>
    </row>
    <row r="2150" spans="2:16" x14ac:dyDescent="0.25">
      <c r="B2150" s="4"/>
      <c r="C2150" s="4"/>
      <c r="D2150" s="3"/>
      <c r="E2150" s="12"/>
      <c r="L2150" s="3"/>
      <c r="N2150" s="3"/>
      <c r="O2150" s="4"/>
      <c r="P2150" s="4"/>
    </row>
    <row r="2151" spans="2:16" x14ac:dyDescent="0.25">
      <c r="B2151" s="4"/>
      <c r="C2151" s="4"/>
      <c r="D2151" s="3"/>
      <c r="E2151" s="12"/>
      <c r="L2151" s="3"/>
      <c r="N2151" s="3"/>
      <c r="O2151" s="4"/>
      <c r="P2151" s="4"/>
    </row>
    <row r="2152" spans="2:16" x14ac:dyDescent="0.25">
      <c r="B2152" s="4"/>
      <c r="C2152" s="4"/>
      <c r="D2152" s="3"/>
      <c r="E2152" s="12"/>
      <c r="L2152" s="3"/>
      <c r="N2152" s="3"/>
      <c r="O2152" s="4"/>
      <c r="P2152" s="4"/>
    </row>
    <row r="2153" spans="2:16" x14ac:dyDescent="0.25">
      <c r="B2153" s="4"/>
      <c r="C2153" s="4"/>
      <c r="D2153" s="3"/>
      <c r="E2153" s="12"/>
      <c r="L2153" s="3"/>
      <c r="N2153" s="3"/>
      <c r="O2153" s="4"/>
      <c r="P2153" s="4"/>
    </row>
    <row r="2154" spans="2:16" x14ac:dyDescent="0.25">
      <c r="B2154" s="4"/>
      <c r="C2154" s="4"/>
      <c r="D2154" s="3"/>
      <c r="E2154" s="12"/>
      <c r="L2154" s="3"/>
      <c r="N2154" s="3"/>
      <c r="O2154" s="4"/>
      <c r="P2154" s="4"/>
    </row>
    <row r="2155" spans="2:16" x14ac:dyDescent="0.25">
      <c r="B2155" s="4"/>
      <c r="C2155" s="4"/>
      <c r="D2155" s="3"/>
      <c r="E2155" s="12"/>
      <c r="L2155" s="3"/>
      <c r="N2155" s="3"/>
      <c r="O2155" s="4"/>
      <c r="P2155" s="4"/>
    </row>
    <row r="2156" spans="2:16" x14ac:dyDescent="0.25">
      <c r="B2156" s="4"/>
      <c r="C2156" s="4"/>
      <c r="D2156" s="3"/>
      <c r="E2156" s="12"/>
      <c r="L2156" s="3"/>
      <c r="N2156" s="3"/>
      <c r="O2156" s="4"/>
      <c r="P2156" s="4"/>
    </row>
    <row r="2157" spans="2:16" x14ac:dyDescent="0.25">
      <c r="B2157" s="4"/>
      <c r="C2157" s="4"/>
      <c r="D2157" s="3"/>
      <c r="E2157" s="12"/>
      <c r="L2157" s="3"/>
      <c r="N2157" s="3"/>
      <c r="O2157" s="4"/>
      <c r="P2157" s="4"/>
    </row>
    <row r="2158" spans="2:16" x14ac:dyDescent="0.25">
      <c r="B2158" s="4"/>
      <c r="C2158" s="4"/>
      <c r="D2158" s="3"/>
      <c r="E2158" s="12"/>
      <c r="L2158" s="3"/>
      <c r="N2158" s="3"/>
      <c r="O2158" s="4"/>
      <c r="P2158" s="4"/>
    </row>
    <row r="2159" spans="2:16" x14ac:dyDescent="0.25">
      <c r="B2159" s="4"/>
      <c r="C2159" s="4"/>
      <c r="D2159" s="3"/>
      <c r="E2159" s="12"/>
      <c r="L2159" s="3"/>
      <c r="N2159" s="3"/>
      <c r="O2159" s="4"/>
      <c r="P2159" s="4"/>
    </row>
    <row r="2160" spans="2:16" x14ac:dyDescent="0.25">
      <c r="B2160" s="4"/>
      <c r="C2160" s="4"/>
      <c r="D2160" s="3"/>
      <c r="E2160" s="12"/>
      <c r="L2160" s="3"/>
      <c r="N2160" s="3"/>
      <c r="O2160" s="4"/>
      <c r="P2160" s="4"/>
    </row>
    <row r="2161" spans="2:16" x14ac:dyDescent="0.25">
      <c r="B2161" s="4"/>
      <c r="C2161" s="4"/>
      <c r="D2161" s="3"/>
      <c r="E2161" s="12"/>
      <c r="L2161" s="3"/>
      <c r="N2161" s="3"/>
      <c r="O2161" s="4"/>
      <c r="P2161" s="4"/>
    </row>
    <row r="2162" spans="2:16" x14ac:dyDescent="0.25">
      <c r="B2162" s="4"/>
      <c r="C2162" s="4"/>
      <c r="D2162" s="3"/>
      <c r="E2162" s="12"/>
      <c r="L2162" s="3"/>
      <c r="N2162" s="3"/>
      <c r="O2162" s="4"/>
      <c r="P2162" s="4"/>
    </row>
    <row r="2163" spans="2:16" x14ac:dyDescent="0.25">
      <c r="B2163" s="4"/>
      <c r="C2163" s="4"/>
      <c r="D2163" s="3"/>
      <c r="E2163" s="12"/>
      <c r="L2163" s="3"/>
      <c r="N2163" s="3"/>
      <c r="O2163" s="4"/>
      <c r="P2163" s="4"/>
    </row>
    <row r="2164" spans="2:16" x14ac:dyDescent="0.25">
      <c r="B2164" s="4"/>
      <c r="C2164" s="4"/>
      <c r="D2164" s="3"/>
      <c r="E2164" s="12"/>
      <c r="L2164" s="3"/>
      <c r="N2164" s="3"/>
      <c r="O2164" s="4"/>
      <c r="P2164" s="4"/>
    </row>
    <row r="2165" spans="2:16" x14ac:dyDescent="0.25">
      <c r="B2165" s="4"/>
      <c r="C2165" s="4"/>
      <c r="D2165" s="3"/>
      <c r="E2165" s="12"/>
      <c r="L2165" s="3"/>
      <c r="N2165" s="3"/>
      <c r="O2165" s="4"/>
      <c r="P2165" s="4"/>
    </row>
    <row r="2166" spans="2:16" x14ac:dyDescent="0.25">
      <c r="B2166" s="4"/>
      <c r="C2166" s="4"/>
      <c r="D2166" s="3"/>
      <c r="E2166" s="12"/>
      <c r="L2166" s="3"/>
      <c r="N2166" s="3"/>
      <c r="O2166" s="4"/>
      <c r="P2166" s="4"/>
    </row>
    <row r="2167" spans="2:16" x14ac:dyDescent="0.25">
      <c r="B2167" s="4"/>
      <c r="C2167" s="4"/>
      <c r="D2167" s="3"/>
      <c r="E2167" s="12"/>
      <c r="L2167" s="3"/>
      <c r="N2167" s="3"/>
      <c r="O2167" s="4"/>
      <c r="P2167" s="4"/>
    </row>
    <row r="2168" spans="2:16" x14ac:dyDescent="0.25">
      <c r="B2168" s="4"/>
      <c r="C2168" s="4"/>
      <c r="D2168" s="3"/>
      <c r="E2168" s="12"/>
      <c r="L2168" s="3"/>
      <c r="N2168" s="3"/>
      <c r="O2168" s="4"/>
      <c r="P2168" s="4"/>
    </row>
    <row r="2169" spans="2:16" x14ac:dyDescent="0.25">
      <c r="B2169" s="4"/>
      <c r="C2169" s="4"/>
      <c r="D2169" s="3"/>
      <c r="E2169" s="12"/>
      <c r="L2169" s="3"/>
      <c r="N2169" s="3"/>
      <c r="O2169" s="4"/>
      <c r="P2169" s="4"/>
    </row>
    <row r="2170" spans="2:16" x14ac:dyDescent="0.25">
      <c r="B2170" s="4"/>
      <c r="C2170" s="4"/>
      <c r="D2170" s="3"/>
      <c r="E2170" s="12"/>
      <c r="L2170" s="3"/>
      <c r="N2170" s="3"/>
      <c r="O2170" s="4"/>
      <c r="P2170" s="4"/>
    </row>
    <row r="2171" spans="2:16" x14ac:dyDescent="0.25">
      <c r="B2171" s="4"/>
      <c r="C2171" s="4"/>
      <c r="D2171" s="3"/>
      <c r="E2171" s="12"/>
      <c r="L2171" s="3"/>
      <c r="N2171" s="3"/>
      <c r="O2171" s="4"/>
      <c r="P2171" s="4"/>
    </row>
    <row r="2172" spans="2:16" x14ac:dyDescent="0.25">
      <c r="B2172" s="4"/>
      <c r="C2172" s="4"/>
      <c r="D2172" s="3"/>
      <c r="E2172" s="12"/>
      <c r="L2172" s="3"/>
      <c r="N2172" s="3"/>
      <c r="O2172" s="4"/>
      <c r="P2172" s="4"/>
    </row>
    <row r="2173" spans="2:16" x14ac:dyDescent="0.25">
      <c r="B2173" s="4"/>
      <c r="C2173" s="4"/>
      <c r="D2173" s="3"/>
      <c r="E2173" s="12"/>
      <c r="L2173" s="3"/>
      <c r="N2173" s="3"/>
      <c r="O2173" s="4"/>
      <c r="P2173" s="4"/>
    </row>
    <row r="2174" spans="2:16" x14ac:dyDescent="0.25">
      <c r="B2174" s="4"/>
      <c r="C2174" s="4"/>
      <c r="D2174" s="3"/>
      <c r="E2174" s="12"/>
      <c r="L2174" s="3"/>
      <c r="N2174" s="3"/>
      <c r="O2174" s="4"/>
      <c r="P2174" s="4"/>
    </row>
    <row r="2175" spans="2:16" x14ac:dyDescent="0.25">
      <c r="B2175" s="4"/>
      <c r="C2175" s="4"/>
      <c r="D2175" s="3"/>
      <c r="E2175" s="12"/>
      <c r="L2175" s="3"/>
      <c r="N2175" s="3"/>
      <c r="O2175" s="4"/>
      <c r="P2175" s="4"/>
    </row>
    <row r="2176" spans="2:16" x14ac:dyDescent="0.25">
      <c r="B2176" s="4"/>
      <c r="C2176" s="4"/>
      <c r="D2176" s="3"/>
      <c r="E2176" s="12"/>
      <c r="L2176" s="3"/>
      <c r="N2176" s="3"/>
      <c r="O2176" s="4"/>
      <c r="P2176" s="4"/>
    </row>
    <row r="2177" spans="2:16" x14ac:dyDescent="0.25">
      <c r="B2177" s="4"/>
      <c r="C2177" s="4"/>
      <c r="D2177" s="3"/>
      <c r="E2177" s="12"/>
      <c r="L2177" s="3"/>
      <c r="N2177" s="3"/>
      <c r="O2177" s="4"/>
      <c r="P2177" s="4"/>
    </row>
    <row r="2178" spans="2:16" x14ac:dyDescent="0.25">
      <c r="B2178" s="4"/>
      <c r="C2178" s="4"/>
      <c r="D2178" s="3"/>
      <c r="E2178" s="12"/>
      <c r="L2178" s="3"/>
      <c r="N2178" s="3"/>
      <c r="O2178" s="4"/>
      <c r="P2178" s="4"/>
    </row>
    <row r="2179" spans="2:16" x14ac:dyDescent="0.25">
      <c r="B2179" s="4"/>
      <c r="C2179" s="4"/>
      <c r="D2179" s="3"/>
      <c r="E2179" s="12"/>
      <c r="L2179" s="3"/>
      <c r="N2179" s="3"/>
      <c r="O2179" s="4"/>
      <c r="P2179" s="4"/>
    </row>
    <row r="2180" spans="2:16" x14ac:dyDescent="0.25">
      <c r="B2180" s="4"/>
      <c r="C2180" s="4"/>
      <c r="D2180" s="3"/>
      <c r="E2180" s="12"/>
      <c r="L2180" s="3"/>
      <c r="N2180" s="3"/>
      <c r="O2180" s="4"/>
      <c r="P2180" s="4"/>
    </row>
    <row r="2181" spans="2:16" x14ac:dyDescent="0.25">
      <c r="B2181" s="4"/>
      <c r="C2181" s="4"/>
      <c r="D2181" s="3"/>
      <c r="E2181" s="12"/>
      <c r="K2181" s="8"/>
      <c r="L2181" s="3"/>
      <c r="N2181" s="3"/>
      <c r="O2181" s="4"/>
      <c r="P2181" s="4"/>
    </row>
    <row r="2182" spans="2:16" x14ac:dyDescent="0.25">
      <c r="B2182" s="4"/>
      <c r="C2182" s="4"/>
      <c r="D2182" s="3"/>
      <c r="E2182" s="12"/>
      <c r="K2182" s="8"/>
      <c r="L2182" s="3"/>
      <c r="N2182" s="3"/>
      <c r="O2182" s="4"/>
      <c r="P2182" s="4"/>
    </row>
    <row r="2183" spans="2:16" x14ac:dyDescent="0.25">
      <c r="B2183" s="4"/>
      <c r="C2183" s="4"/>
      <c r="D2183" s="3"/>
      <c r="E2183" s="12"/>
      <c r="K2183" s="8"/>
      <c r="L2183" s="3"/>
      <c r="N2183" s="3"/>
      <c r="O2183" s="4"/>
      <c r="P2183" s="4"/>
    </row>
    <row r="2184" spans="2:16" x14ac:dyDescent="0.25">
      <c r="B2184" s="4"/>
      <c r="C2184" s="4"/>
      <c r="D2184" s="3"/>
      <c r="E2184" s="12"/>
      <c r="L2184" s="3"/>
      <c r="N2184" s="3"/>
      <c r="O2184" s="4"/>
      <c r="P2184" s="4"/>
    </row>
    <row r="2185" spans="2:16" x14ac:dyDescent="0.25">
      <c r="B2185" s="4"/>
      <c r="C2185" s="4"/>
      <c r="D2185" s="3"/>
      <c r="E2185" s="12"/>
      <c r="L2185" s="3"/>
      <c r="N2185" s="3"/>
      <c r="O2185" s="4"/>
      <c r="P2185" s="4"/>
    </row>
    <row r="2186" spans="2:16" x14ac:dyDescent="0.25">
      <c r="B2186" s="4"/>
      <c r="C2186" s="4"/>
      <c r="D2186" s="3"/>
      <c r="E2186" s="12"/>
      <c r="L2186" s="3"/>
      <c r="N2186" s="3"/>
      <c r="O2186" s="4"/>
      <c r="P2186" s="4"/>
    </row>
    <row r="2187" spans="2:16" x14ac:dyDescent="0.25">
      <c r="B2187" s="4"/>
      <c r="C2187" s="4"/>
      <c r="D2187" s="3"/>
      <c r="E2187" s="12"/>
      <c r="L2187" s="3"/>
      <c r="N2187" s="3"/>
      <c r="O2187" s="4"/>
      <c r="P2187" s="4"/>
    </row>
    <row r="2188" spans="2:16" x14ac:dyDescent="0.25">
      <c r="B2188" s="4"/>
      <c r="C2188" s="4"/>
      <c r="D2188" s="3"/>
      <c r="E2188" s="12"/>
      <c r="L2188" s="3"/>
      <c r="N2188" s="3"/>
      <c r="O2188" s="4"/>
      <c r="P2188" s="4"/>
    </row>
    <row r="2189" spans="2:16" x14ac:dyDescent="0.25">
      <c r="B2189" s="4"/>
      <c r="C2189" s="4"/>
      <c r="D2189" s="3"/>
      <c r="E2189" s="12"/>
      <c r="L2189" s="3"/>
      <c r="N2189" s="3"/>
      <c r="O2189" s="4"/>
      <c r="P2189" s="4"/>
    </row>
    <row r="2190" spans="2:16" x14ac:dyDescent="0.25">
      <c r="B2190" s="4"/>
      <c r="C2190" s="4"/>
      <c r="D2190" s="3"/>
      <c r="E2190" s="12"/>
      <c r="K2190" s="8"/>
      <c r="L2190" s="3"/>
      <c r="N2190" s="3"/>
      <c r="O2190" s="4"/>
      <c r="P2190" s="4"/>
    </row>
    <row r="2191" spans="2:16" x14ac:dyDescent="0.25">
      <c r="B2191" s="4"/>
      <c r="C2191" s="4"/>
      <c r="D2191" s="3"/>
      <c r="E2191" s="12"/>
      <c r="L2191" s="3"/>
      <c r="N2191" s="3"/>
      <c r="O2191" s="4"/>
      <c r="P2191" s="4"/>
    </row>
    <row r="2192" spans="2:16" x14ac:dyDescent="0.25">
      <c r="B2192" s="4"/>
      <c r="C2192" s="4"/>
      <c r="D2192" s="3"/>
      <c r="E2192" s="12"/>
      <c r="L2192" s="3"/>
      <c r="N2192" s="3"/>
      <c r="O2192" s="4"/>
      <c r="P2192" s="4"/>
    </row>
    <row r="2193" spans="2:16" x14ac:dyDescent="0.25">
      <c r="B2193" s="4"/>
      <c r="C2193" s="4"/>
      <c r="D2193" s="3"/>
      <c r="E2193" s="12"/>
      <c r="L2193" s="3"/>
      <c r="N2193" s="3"/>
      <c r="O2193" s="4"/>
      <c r="P2193" s="4"/>
    </row>
    <row r="2194" spans="2:16" x14ac:dyDescent="0.25">
      <c r="B2194" s="4"/>
      <c r="C2194" s="4"/>
      <c r="D2194" s="3"/>
      <c r="E2194" s="12"/>
      <c r="L2194" s="3"/>
      <c r="N2194" s="3"/>
      <c r="O2194" s="4"/>
      <c r="P2194" s="4"/>
    </row>
    <row r="2195" spans="2:16" x14ac:dyDescent="0.25">
      <c r="B2195" s="4"/>
      <c r="C2195" s="4"/>
      <c r="D2195" s="3"/>
      <c r="E2195" s="12"/>
      <c r="K2195" s="8"/>
      <c r="L2195" s="3"/>
      <c r="N2195" s="3"/>
      <c r="O2195" s="4"/>
      <c r="P2195" s="4"/>
    </row>
    <row r="2196" spans="2:16" x14ac:dyDescent="0.25">
      <c r="B2196" s="4"/>
      <c r="C2196" s="4"/>
      <c r="D2196" s="3"/>
      <c r="E2196" s="12"/>
      <c r="L2196" s="3"/>
      <c r="N2196" s="3"/>
      <c r="O2196" s="4"/>
      <c r="P2196" s="4"/>
    </row>
    <row r="2197" spans="2:16" x14ac:dyDescent="0.25">
      <c r="B2197" s="4"/>
      <c r="C2197" s="4"/>
      <c r="D2197" s="3"/>
      <c r="E2197" s="12"/>
      <c r="K2197" s="8"/>
      <c r="L2197" s="3"/>
      <c r="N2197" s="3"/>
      <c r="O2197" s="4"/>
      <c r="P2197" s="4"/>
    </row>
    <row r="2198" spans="2:16" x14ac:dyDescent="0.25">
      <c r="B2198" s="4"/>
      <c r="C2198" s="4"/>
      <c r="D2198" s="3"/>
      <c r="E2198" s="12"/>
      <c r="L2198" s="3"/>
      <c r="N2198" s="3"/>
      <c r="O2198" s="4"/>
      <c r="P2198" s="4"/>
    </row>
    <row r="2199" spans="2:16" x14ac:dyDescent="0.25">
      <c r="B2199" s="4"/>
      <c r="C2199" s="4"/>
      <c r="D2199" s="3"/>
      <c r="E2199" s="12"/>
      <c r="L2199" s="3"/>
      <c r="N2199" s="3"/>
      <c r="O2199" s="4"/>
      <c r="P2199" s="4"/>
    </row>
    <row r="2200" spans="2:16" x14ac:dyDescent="0.25">
      <c r="B2200" s="4"/>
      <c r="C2200" s="4"/>
      <c r="D2200" s="3"/>
      <c r="E2200" s="12"/>
      <c r="L2200" s="3"/>
      <c r="N2200" s="3"/>
      <c r="O2200" s="4"/>
      <c r="P2200" s="4"/>
    </row>
    <row r="2201" spans="2:16" x14ac:dyDescent="0.25">
      <c r="B2201" s="4"/>
      <c r="C2201" s="4"/>
      <c r="D2201" s="3"/>
      <c r="E2201" s="12"/>
      <c r="L2201" s="3"/>
      <c r="N2201" s="3"/>
      <c r="O2201" s="4"/>
      <c r="P2201" s="4"/>
    </row>
    <row r="2202" spans="2:16" x14ac:dyDescent="0.25">
      <c r="B2202" s="4"/>
      <c r="C2202" s="4"/>
      <c r="D2202" s="3"/>
      <c r="E2202" s="12"/>
      <c r="K2202" s="8"/>
      <c r="L2202" s="3"/>
      <c r="N2202" s="3"/>
      <c r="O2202" s="4"/>
      <c r="P2202" s="4"/>
    </row>
    <row r="2203" spans="2:16" x14ac:dyDescent="0.25">
      <c r="B2203" s="4"/>
      <c r="C2203" s="4"/>
      <c r="D2203" s="3"/>
      <c r="E2203" s="12"/>
      <c r="L2203" s="3"/>
      <c r="N2203" s="3"/>
      <c r="O2203" s="4"/>
      <c r="P2203" s="4"/>
    </row>
    <row r="2204" spans="2:16" x14ac:dyDescent="0.25">
      <c r="B2204" s="4"/>
      <c r="C2204" s="4"/>
      <c r="D2204" s="3"/>
      <c r="E2204" s="12"/>
      <c r="L2204" s="3"/>
      <c r="N2204" s="3"/>
      <c r="O2204" s="4"/>
      <c r="P2204" s="4"/>
    </row>
    <row r="2205" spans="2:16" x14ac:dyDescent="0.25">
      <c r="B2205" s="4"/>
      <c r="C2205" s="4"/>
      <c r="D2205" s="3"/>
      <c r="E2205" s="12"/>
      <c r="L2205" s="3"/>
      <c r="N2205" s="3"/>
      <c r="O2205" s="4"/>
      <c r="P2205" s="4"/>
    </row>
    <row r="2206" spans="2:16" x14ac:dyDescent="0.25">
      <c r="B2206" s="4"/>
      <c r="C2206" s="4"/>
      <c r="D2206" s="3"/>
      <c r="E2206" s="12"/>
      <c r="L2206" s="3"/>
      <c r="N2206" s="3"/>
      <c r="O2206" s="4"/>
      <c r="P2206" s="4"/>
    </row>
    <row r="2207" spans="2:16" x14ac:dyDescent="0.25">
      <c r="B2207" s="4"/>
      <c r="C2207" s="4"/>
      <c r="D2207" s="3"/>
      <c r="E2207" s="12"/>
      <c r="L2207" s="3"/>
      <c r="N2207" s="3"/>
      <c r="O2207" s="4"/>
      <c r="P2207" s="4"/>
    </row>
    <row r="2208" spans="2:16" x14ac:dyDescent="0.25">
      <c r="B2208" s="4"/>
      <c r="C2208" s="4"/>
      <c r="D2208" s="3"/>
      <c r="E2208" s="12"/>
      <c r="L2208" s="3"/>
      <c r="N2208" s="3"/>
      <c r="O2208" s="4"/>
      <c r="P2208" s="4"/>
    </row>
    <row r="2209" spans="2:16" x14ac:dyDescent="0.25">
      <c r="B2209" s="4"/>
      <c r="C2209" s="4"/>
      <c r="D2209" s="3"/>
      <c r="E2209" s="12"/>
      <c r="L2209" s="3"/>
      <c r="N2209" s="3"/>
      <c r="O2209" s="4"/>
      <c r="P2209" s="4"/>
    </row>
    <row r="2210" spans="2:16" x14ac:dyDescent="0.25">
      <c r="B2210" s="4"/>
      <c r="C2210" s="4"/>
      <c r="D2210" s="3"/>
      <c r="E2210" s="12"/>
      <c r="L2210" s="3"/>
      <c r="N2210" s="3"/>
      <c r="O2210" s="4"/>
      <c r="P2210" s="4"/>
    </row>
    <row r="2211" spans="2:16" x14ac:dyDescent="0.25">
      <c r="B2211" s="4"/>
      <c r="C2211" s="4"/>
      <c r="D2211" s="3"/>
      <c r="E2211" s="12"/>
      <c r="L2211" s="3"/>
      <c r="N2211" s="3"/>
      <c r="O2211" s="4"/>
      <c r="P2211" s="4"/>
    </row>
    <row r="2212" spans="2:16" x14ac:dyDescent="0.25">
      <c r="B2212" s="4"/>
      <c r="C2212" s="4"/>
      <c r="D2212" s="3"/>
      <c r="E2212" s="12"/>
      <c r="L2212" s="3"/>
      <c r="N2212" s="3"/>
      <c r="O2212" s="4"/>
      <c r="P2212" s="4"/>
    </row>
    <row r="2213" spans="2:16" x14ac:dyDescent="0.25">
      <c r="B2213" s="4"/>
      <c r="C2213" s="4"/>
      <c r="D2213" s="3"/>
      <c r="E2213" s="12"/>
      <c r="L2213" s="3"/>
      <c r="N2213" s="3"/>
      <c r="O2213" s="4"/>
      <c r="P2213" s="4"/>
    </row>
    <row r="2214" spans="2:16" x14ac:dyDescent="0.25">
      <c r="B2214" s="4"/>
      <c r="C2214" s="4"/>
      <c r="D2214" s="3"/>
      <c r="E2214" s="12"/>
      <c r="L2214" s="3"/>
      <c r="N2214" s="3"/>
      <c r="O2214" s="4"/>
      <c r="P2214" s="4"/>
    </row>
    <row r="2215" spans="2:16" x14ac:dyDescent="0.25">
      <c r="B2215" s="4"/>
      <c r="C2215" s="4"/>
      <c r="D2215" s="3"/>
      <c r="E2215" s="12"/>
      <c r="L2215" s="3"/>
      <c r="N2215" s="3"/>
      <c r="O2215" s="4"/>
      <c r="P2215" s="4"/>
    </row>
    <row r="2216" spans="2:16" x14ac:dyDescent="0.25">
      <c r="B2216" s="4"/>
      <c r="C2216" s="4"/>
      <c r="D2216" s="3"/>
      <c r="E2216" s="12"/>
      <c r="L2216" s="3"/>
      <c r="N2216" s="3"/>
      <c r="O2216" s="4"/>
      <c r="P2216" s="4"/>
    </row>
    <row r="2217" spans="2:16" x14ac:dyDescent="0.25">
      <c r="B2217" s="4"/>
      <c r="C2217" s="4"/>
      <c r="D2217" s="3"/>
      <c r="E2217" s="12"/>
      <c r="L2217" s="3"/>
      <c r="N2217" s="3"/>
      <c r="O2217" s="4"/>
      <c r="P2217" s="4"/>
    </row>
    <row r="2218" spans="2:16" x14ac:dyDescent="0.25">
      <c r="B2218" s="4"/>
      <c r="C2218" s="4"/>
      <c r="D2218" s="3"/>
      <c r="E2218" s="12"/>
      <c r="L2218" s="3"/>
      <c r="N2218" s="3"/>
      <c r="O2218" s="4"/>
      <c r="P2218" s="4"/>
    </row>
    <row r="2219" spans="2:16" x14ac:dyDescent="0.25">
      <c r="B2219" s="4"/>
      <c r="C2219" s="4"/>
      <c r="D2219" s="3"/>
      <c r="E2219" s="12"/>
      <c r="L2219" s="3"/>
      <c r="N2219" s="3"/>
      <c r="O2219" s="4"/>
      <c r="P2219" s="4"/>
    </row>
    <row r="2220" spans="2:16" x14ac:dyDescent="0.25">
      <c r="B2220" s="4"/>
      <c r="C2220" s="4"/>
      <c r="D2220" s="3"/>
      <c r="E2220" s="12"/>
      <c r="L2220" s="3"/>
      <c r="N2220" s="3"/>
      <c r="O2220" s="4"/>
      <c r="P2220" s="4"/>
    </row>
    <row r="2221" spans="2:16" x14ac:dyDescent="0.25">
      <c r="B2221" s="4"/>
      <c r="C2221" s="4"/>
      <c r="D2221" s="3"/>
      <c r="E2221" s="12"/>
      <c r="L2221" s="3"/>
      <c r="N2221" s="3"/>
      <c r="O2221" s="4"/>
      <c r="P2221" s="4"/>
    </row>
    <row r="2222" spans="2:16" x14ac:dyDescent="0.25">
      <c r="B2222" s="4"/>
      <c r="C2222" s="4"/>
      <c r="D2222" s="3"/>
      <c r="E2222" s="12"/>
      <c r="L2222" s="3"/>
      <c r="N2222" s="3"/>
      <c r="O2222" s="4"/>
      <c r="P2222" s="4"/>
    </row>
    <row r="2223" spans="2:16" x14ac:dyDescent="0.25">
      <c r="B2223" s="4"/>
      <c r="C2223" s="4"/>
      <c r="D2223" s="3"/>
      <c r="E2223" s="12"/>
      <c r="L2223" s="3"/>
      <c r="N2223" s="3"/>
      <c r="O2223" s="4"/>
      <c r="P2223" s="4"/>
    </row>
    <row r="2224" spans="2:16" x14ac:dyDescent="0.25">
      <c r="B2224" s="4"/>
      <c r="C2224" s="4"/>
      <c r="D2224" s="3"/>
      <c r="E2224" s="12"/>
      <c r="L2224" s="3"/>
      <c r="N2224" s="3"/>
      <c r="O2224" s="4"/>
      <c r="P2224" s="4"/>
    </row>
    <row r="2225" spans="2:16" x14ac:dyDescent="0.25">
      <c r="B2225" s="4"/>
      <c r="C2225" s="4"/>
      <c r="D2225" s="3"/>
      <c r="E2225" s="12"/>
      <c r="L2225" s="3"/>
      <c r="N2225" s="3"/>
      <c r="O2225" s="4"/>
      <c r="P2225" s="4"/>
    </row>
    <row r="2226" spans="2:16" x14ac:dyDescent="0.25">
      <c r="B2226" s="4"/>
      <c r="C2226" s="4"/>
      <c r="D2226" s="3"/>
      <c r="E2226" s="12"/>
      <c r="L2226" s="3"/>
      <c r="N2226" s="3"/>
      <c r="O2226" s="4"/>
      <c r="P2226" s="4"/>
    </row>
    <row r="2227" spans="2:16" x14ac:dyDescent="0.25">
      <c r="B2227" s="4"/>
      <c r="C2227" s="4"/>
      <c r="D2227" s="3"/>
      <c r="E2227" s="12"/>
      <c r="L2227" s="3"/>
      <c r="N2227" s="3"/>
      <c r="O2227" s="4"/>
      <c r="P2227" s="4"/>
    </row>
    <row r="2228" spans="2:16" x14ac:dyDescent="0.25">
      <c r="B2228" s="4"/>
      <c r="C2228" s="4"/>
      <c r="D2228" s="3"/>
      <c r="E2228" s="12"/>
      <c r="K2228" s="8"/>
      <c r="L2228" s="3"/>
      <c r="N2228" s="3"/>
      <c r="O2228" s="4"/>
      <c r="P2228" s="4"/>
    </row>
    <row r="2229" spans="2:16" x14ac:dyDescent="0.25">
      <c r="B2229" s="4"/>
      <c r="C2229" s="4"/>
      <c r="D2229" s="3"/>
      <c r="E2229" s="12"/>
      <c r="L2229" s="3"/>
      <c r="N2229" s="3"/>
      <c r="O2229" s="4"/>
      <c r="P2229" s="4"/>
    </row>
    <row r="2230" spans="2:16" x14ac:dyDescent="0.25">
      <c r="B2230" s="4"/>
      <c r="C2230" s="4"/>
      <c r="D2230" s="3"/>
      <c r="E2230" s="12"/>
      <c r="L2230" s="3"/>
      <c r="N2230" s="3"/>
      <c r="O2230" s="4"/>
      <c r="P2230" s="4"/>
    </row>
    <row r="2231" spans="2:16" x14ac:dyDescent="0.25">
      <c r="B2231" s="4"/>
      <c r="C2231" s="4"/>
      <c r="D2231" s="3"/>
      <c r="E2231" s="12"/>
      <c r="L2231" s="3"/>
      <c r="N2231" s="3"/>
      <c r="O2231" s="4"/>
      <c r="P2231" s="4"/>
    </row>
    <row r="2232" spans="2:16" x14ac:dyDescent="0.25">
      <c r="B2232" s="4"/>
      <c r="C2232" s="4"/>
      <c r="D2232" s="3"/>
      <c r="E2232" s="12"/>
      <c r="L2232" s="3"/>
      <c r="N2232" s="3"/>
      <c r="O2232" s="4"/>
      <c r="P2232" s="4"/>
    </row>
    <row r="2233" spans="2:16" x14ac:dyDescent="0.25">
      <c r="B2233" s="4"/>
      <c r="C2233" s="4"/>
      <c r="D2233" s="3"/>
      <c r="E2233" s="12"/>
      <c r="L2233" s="3"/>
      <c r="N2233" s="3"/>
      <c r="O2233" s="4"/>
      <c r="P2233" s="4"/>
    </row>
    <row r="2234" spans="2:16" x14ac:dyDescent="0.25">
      <c r="B2234" s="4"/>
      <c r="C2234" s="4"/>
      <c r="D2234" s="3"/>
      <c r="E2234" s="12"/>
      <c r="L2234" s="3"/>
      <c r="N2234" s="3"/>
      <c r="O2234" s="4"/>
      <c r="P2234" s="4"/>
    </row>
    <row r="2235" spans="2:16" x14ac:dyDescent="0.25">
      <c r="B2235" s="4"/>
      <c r="C2235" s="4"/>
      <c r="D2235" s="3"/>
      <c r="E2235" s="12"/>
      <c r="L2235" s="3"/>
      <c r="N2235" s="3"/>
      <c r="O2235" s="4"/>
      <c r="P2235" s="4"/>
    </row>
    <row r="2236" spans="2:16" x14ac:dyDescent="0.25">
      <c r="B2236" s="4"/>
      <c r="C2236" s="4"/>
      <c r="D2236" s="3"/>
      <c r="E2236" s="12"/>
      <c r="L2236" s="3"/>
      <c r="N2236" s="3"/>
      <c r="O2236" s="4"/>
      <c r="P2236" s="4"/>
    </row>
    <row r="2237" spans="2:16" x14ac:dyDescent="0.25">
      <c r="B2237" s="4"/>
      <c r="C2237" s="4"/>
      <c r="D2237" s="3"/>
      <c r="E2237" s="12"/>
      <c r="L2237" s="3"/>
      <c r="N2237" s="3"/>
      <c r="O2237" s="4"/>
      <c r="P2237" s="4"/>
    </row>
    <row r="2238" spans="2:16" x14ac:dyDescent="0.25">
      <c r="B2238" s="4"/>
      <c r="C2238" s="4"/>
      <c r="D2238" s="3"/>
      <c r="E2238" s="12"/>
      <c r="L2238" s="3"/>
      <c r="N2238" s="3"/>
      <c r="O2238" s="4"/>
      <c r="P2238" s="4"/>
    </row>
    <row r="2239" spans="2:16" x14ac:dyDescent="0.25">
      <c r="B2239" s="4"/>
      <c r="C2239" s="4"/>
      <c r="D2239" s="3"/>
      <c r="E2239" s="12"/>
      <c r="L2239" s="3"/>
      <c r="N2239" s="3"/>
      <c r="O2239" s="4"/>
      <c r="P2239" s="4"/>
    </row>
    <row r="2240" spans="2:16" x14ac:dyDescent="0.25">
      <c r="B2240" s="4"/>
      <c r="C2240" s="4"/>
      <c r="D2240" s="3"/>
      <c r="E2240" s="12"/>
      <c r="L2240" s="3"/>
      <c r="N2240" s="3"/>
      <c r="O2240" s="4"/>
      <c r="P2240" s="4"/>
    </row>
    <row r="2241" spans="2:16" x14ac:dyDescent="0.25">
      <c r="B2241" s="4"/>
      <c r="C2241" s="4"/>
      <c r="D2241" s="3"/>
      <c r="E2241" s="12"/>
      <c r="L2241" s="3"/>
      <c r="N2241" s="3"/>
      <c r="O2241" s="4"/>
      <c r="P2241" s="4"/>
    </row>
    <row r="2242" spans="2:16" x14ac:dyDescent="0.25">
      <c r="B2242" s="4"/>
      <c r="C2242" s="4"/>
      <c r="D2242" s="3"/>
      <c r="E2242" s="12"/>
      <c r="L2242" s="3"/>
      <c r="N2242" s="3"/>
      <c r="O2242" s="4"/>
      <c r="P2242" s="4"/>
    </row>
    <row r="2243" spans="2:16" x14ac:dyDescent="0.25">
      <c r="B2243" s="4"/>
      <c r="C2243" s="4"/>
      <c r="D2243" s="3"/>
      <c r="E2243" s="12"/>
      <c r="L2243" s="3"/>
      <c r="N2243" s="3"/>
      <c r="O2243" s="4"/>
      <c r="P2243" s="4"/>
    </row>
    <row r="2244" spans="2:16" x14ac:dyDescent="0.25">
      <c r="B2244" s="4"/>
      <c r="C2244" s="4"/>
      <c r="D2244" s="3"/>
      <c r="E2244" s="12"/>
      <c r="L2244" s="3"/>
      <c r="N2244" s="3"/>
      <c r="O2244" s="4"/>
      <c r="P2244" s="4"/>
    </row>
    <row r="2245" spans="2:16" x14ac:dyDescent="0.25">
      <c r="B2245" s="4"/>
      <c r="C2245" s="4"/>
      <c r="D2245" s="3"/>
      <c r="E2245" s="12"/>
      <c r="L2245" s="3"/>
      <c r="N2245" s="3"/>
      <c r="O2245" s="4"/>
      <c r="P2245" s="4"/>
    </row>
    <row r="2246" spans="2:16" x14ac:dyDescent="0.25">
      <c r="B2246" s="4"/>
      <c r="C2246" s="4"/>
      <c r="D2246" s="3"/>
      <c r="E2246" s="12"/>
      <c r="L2246" s="3"/>
      <c r="N2246" s="3"/>
      <c r="O2246" s="4"/>
      <c r="P2246" s="4"/>
    </row>
    <row r="2247" spans="2:16" x14ac:dyDescent="0.25">
      <c r="B2247" s="4"/>
      <c r="C2247" s="4"/>
      <c r="D2247" s="3"/>
      <c r="E2247" s="12"/>
      <c r="K2247" s="8"/>
      <c r="L2247" s="3"/>
      <c r="N2247" s="3"/>
      <c r="O2247" s="4"/>
      <c r="P2247" s="4"/>
    </row>
    <row r="2248" spans="2:16" x14ac:dyDescent="0.25">
      <c r="B2248" s="4"/>
      <c r="C2248" s="4"/>
      <c r="D2248" s="3"/>
      <c r="E2248" s="12"/>
      <c r="L2248" s="3"/>
      <c r="N2248" s="3"/>
      <c r="O2248" s="4"/>
      <c r="P2248" s="4"/>
    </row>
    <row r="2249" spans="2:16" x14ac:dyDescent="0.25">
      <c r="B2249" s="4"/>
      <c r="C2249" s="4"/>
      <c r="D2249" s="3"/>
      <c r="E2249" s="12"/>
      <c r="L2249" s="3"/>
      <c r="N2249" s="3"/>
      <c r="O2249" s="4"/>
      <c r="P2249" s="4"/>
    </row>
    <row r="2250" spans="2:16" x14ac:dyDescent="0.25">
      <c r="B2250" s="4"/>
      <c r="C2250" s="4"/>
      <c r="D2250" s="3"/>
      <c r="E2250" s="12"/>
      <c r="K2250" s="8"/>
      <c r="L2250" s="3"/>
      <c r="N2250" s="3"/>
      <c r="O2250" s="4"/>
      <c r="P2250" s="4"/>
    </row>
    <row r="2251" spans="2:16" x14ac:dyDescent="0.25">
      <c r="B2251" s="4"/>
      <c r="C2251" s="4"/>
      <c r="D2251" s="3"/>
      <c r="E2251" s="12"/>
      <c r="K2251" s="8"/>
      <c r="L2251" s="3"/>
      <c r="N2251" s="3"/>
      <c r="O2251" s="4"/>
      <c r="P2251" s="4"/>
    </row>
    <row r="2252" spans="2:16" x14ac:dyDescent="0.25">
      <c r="B2252" s="4"/>
      <c r="C2252" s="4"/>
      <c r="D2252" s="3"/>
      <c r="E2252" s="12"/>
      <c r="K2252" s="8"/>
      <c r="L2252" s="3"/>
      <c r="N2252" s="3"/>
      <c r="O2252" s="4"/>
      <c r="P2252" s="4"/>
    </row>
    <row r="2253" spans="2:16" x14ac:dyDescent="0.25">
      <c r="B2253" s="4"/>
      <c r="C2253" s="4"/>
      <c r="D2253" s="3"/>
      <c r="E2253" s="12"/>
      <c r="L2253" s="3"/>
      <c r="N2253" s="3"/>
      <c r="O2253" s="4"/>
      <c r="P2253" s="4"/>
    </row>
    <row r="2254" spans="2:16" x14ac:dyDescent="0.25">
      <c r="B2254" s="4"/>
      <c r="C2254" s="4"/>
      <c r="D2254" s="3"/>
      <c r="E2254" s="12"/>
      <c r="L2254" s="3"/>
      <c r="N2254" s="3"/>
      <c r="O2254" s="4"/>
      <c r="P2254" s="4"/>
    </row>
    <row r="2255" spans="2:16" x14ac:dyDescent="0.25">
      <c r="B2255" s="4"/>
      <c r="C2255" s="4"/>
      <c r="D2255" s="3"/>
      <c r="E2255" s="12"/>
      <c r="L2255" s="3"/>
      <c r="N2255" s="3"/>
      <c r="O2255" s="4"/>
      <c r="P2255" s="4"/>
    </row>
    <row r="2256" spans="2:16" x14ac:dyDescent="0.25">
      <c r="B2256" s="4"/>
      <c r="C2256" s="4"/>
      <c r="D2256" s="3"/>
      <c r="E2256" s="12"/>
      <c r="L2256" s="3"/>
      <c r="N2256" s="3"/>
      <c r="O2256" s="4"/>
      <c r="P2256" s="4"/>
    </row>
    <row r="2257" spans="2:16" x14ac:dyDescent="0.25">
      <c r="B2257" s="4"/>
      <c r="C2257" s="4"/>
      <c r="D2257" s="3"/>
      <c r="E2257" s="12"/>
      <c r="L2257" s="3"/>
      <c r="N2257" s="3"/>
      <c r="O2257" s="4"/>
      <c r="P2257" s="4"/>
    </row>
    <row r="2258" spans="2:16" x14ac:dyDescent="0.25">
      <c r="B2258" s="4"/>
      <c r="C2258" s="4"/>
      <c r="D2258" s="3"/>
      <c r="E2258" s="12"/>
      <c r="L2258" s="3"/>
      <c r="N2258" s="3"/>
      <c r="O2258" s="4"/>
      <c r="P2258" s="4"/>
    </row>
    <row r="2259" spans="2:16" x14ac:dyDescent="0.25">
      <c r="B2259" s="4"/>
      <c r="C2259" s="4"/>
      <c r="D2259" s="3"/>
      <c r="E2259" s="12"/>
      <c r="L2259" s="3"/>
      <c r="N2259" s="3"/>
      <c r="O2259" s="4"/>
      <c r="P2259" s="4"/>
    </row>
    <row r="2260" spans="2:16" x14ac:dyDescent="0.25">
      <c r="B2260" s="4"/>
      <c r="C2260" s="4"/>
      <c r="D2260" s="3"/>
      <c r="E2260" s="12"/>
      <c r="L2260" s="3"/>
      <c r="N2260" s="3"/>
      <c r="O2260" s="4"/>
      <c r="P2260" s="4"/>
    </row>
    <row r="2261" spans="2:16" x14ac:dyDescent="0.25">
      <c r="B2261" s="4"/>
      <c r="C2261" s="4"/>
      <c r="D2261" s="3"/>
      <c r="E2261" s="12"/>
      <c r="L2261" s="3"/>
      <c r="N2261" s="3"/>
      <c r="O2261" s="4"/>
      <c r="P2261" s="4"/>
    </row>
    <row r="2262" spans="2:16" x14ac:dyDescent="0.25">
      <c r="B2262" s="4"/>
      <c r="C2262" s="4"/>
      <c r="D2262" s="3"/>
      <c r="E2262" s="12"/>
      <c r="L2262" s="3"/>
      <c r="N2262" s="3"/>
      <c r="O2262" s="4"/>
      <c r="P2262" s="4"/>
    </row>
    <row r="2263" spans="2:16" x14ac:dyDescent="0.25">
      <c r="B2263" s="4"/>
      <c r="C2263" s="4"/>
      <c r="D2263" s="3"/>
      <c r="E2263" s="12"/>
      <c r="L2263" s="3"/>
      <c r="N2263" s="3"/>
      <c r="O2263" s="4"/>
      <c r="P2263" s="4"/>
    </row>
    <row r="2264" spans="2:16" x14ac:dyDescent="0.25">
      <c r="B2264" s="4"/>
      <c r="C2264" s="4"/>
      <c r="D2264" s="3"/>
      <c r="E2264" s="12"/>
      <c r="L2264" s="3"/>
      <c r="N2264" s="3"/>
      <c r="O2264" s="4"/>
      <c r="P2264" s="4"/>
    </row>
    <row r="2265" spans="2:16" x14ac:dyDescent="0.25">
      <c r="B2265" s="4"/>
      <c r="C2265" s="4"/>
      <c r="D2265" s="3"/>
      <c r="E2265" s="12"/>
      <c r="L2265" s="3"/>
      <c r="N2265" s="3"/>
      <c r="O2265" s="4"/>
      <c r="P2265" s="4"/>
    </row>
    <row r="2266" spans="2:16" x14ac:dyDescent="0.25">
      <c r="B2266" s="4"/>
      <c r="C2266" s="4"/>
      <c r="D2266" s="3"/>
      <c r="E2266" s="12"/>
      <c r="L2266" s="3"/>
      <c r="N2266" s="3"/>
      <c r="O2266" s="4"/>
      <c r="P2266" s="4"/>
    </row>
    <row r="2267" spans="2:16" x14ac:dyDescent="0.25">
      <c r="B2267" s="4"/>
      <c r="C2267" s="4"/>
      <c r="D2267" s="3"/>
      <c r="E2267" s="12"/>
      <c r="L2267" s="3"/>
      <c r="N2267" s="3"/>
      <c r="O2267" s="4"/>
      <c r="P2267" s="4"/>
    </row>
    <row r="2268" spans="2:16" x14ac:dyDescent="0.25">
      <c r="B2268" s="4"/>
      <c r="C2268" s="4"/>
      <c r="D2268" s="3"/>
      <c r="E2268" s="12"/>
      <c r="L2268" s="3"/>
      <c r="N2268" s="3"/>
      <c r="O2268" s="4"/>
      <c r="P2268" s="4"/>
    </row>
    <row r="2269" spans="2:16" x14ac:dyDescent="0.25">
      <c r="B2269" s="4"/>
      <c r="C2269" s="4"/>
      <c r="D2269" s="3"/>
      <c r="E2269" s="12"/>
      <c r="K2269" s="8"/>
      <c r="L2269" s="3"/>
      <c r="N2269" s="3"/>
      <c r="O2269" s="4"/>
      <c r="P2269" s="4"/>
    </row>
    <row r="2270" spans="2:16" x14ac:dyDescent="0.25">
      <c r="B2270" s="4"/>
      <c r="C2270" s="4"/>
      <c r="D2270" s="3"/>
      <c r="E2270" s="12"/>
      <c r="L2270" s="3"/>
      <c r="N2270" s="3"/>
      <c r="O2270" s="4"/>
      <c r="P2270" s="4"/>
    </row>
    <row r="2271" spans="2:16" x14ac:dyDescent="0.25">
      <c r="B2271" s="4"/>
      <c r="C2271" s="4"/>
      <c r="D2271" s="3"/>
      <c r="E2271" s="12"/>
      <c r="L2271" s="3"/>
      <c r="N2271" s="3"/>
      <c r="O2271" s="4"/>
      <c r="P2271" s="4"/>
    </row>
    <row r="2272" spans="2:16" x14ac:dyDescent="0.25">
      <c r="B2272" s="4"/>
      <c r="C2272" s="4"/>
      <c r="D2272" s="3"/>
      <c r="E2272" s="12"/>
      <c r="L2272" s="3"/>
      <c r="N2272" s="3"/>
      <c r="O2272" s="4"/>
      <c r="P2272" s="4"/>
    </row>
    <row r="2273" spans="2:16" x14ac:dyDescent="0.25">
      <c r="B2273" s="4"/>
      <c r="C2273" s="4"/>
      <c r="D2273" s="3"/>
      <c r="E2273" s="12"/>
      <c r="L2273" s="3"/>
      <c r="N2273" s="3"/>
      <c r="O2273" s="4"/>
      <c r="P2273" s="4"/>
    </row>
    <row r="2274" spans="2:16" x14ac:dyDescent="0.25">
      <c r="B2274" s="4"/>
      <c r="C2274" s="4"/>
      <c r="D2274" s="3"/>
      <c r="E2274" s="12"/>
      <c r="L2274" s="3"/>
      <c r="N2274" s="3"/>
      <c r="O2274" s="4"/>
      <c r="P2274" s="4"/>
    </row>
    <row r="2275" spans="2:16" x14ac:dyDescent="0.25">
      <c r="B2275" s="4"/>
      <c r="C2275" s="4"/>
      <c r="D2275" s="3"/>
      <c r="E2275" s="12"/>
      <c r="L2275" s="3"/>
      <c r="N2275" s="3"/>
      <c r="O2275" s="4"/>
      <c r="P2275" s="4"/>
    </row>
    <row r="2276" spans="2:16" x14ac:dyDescent="0.25">
      <c r="B2276" s="4"/>
      <c r="C2276" s="4"/>
      <c r="D2276" s="3"/>
      <c r="E2276" s="12"/>
      <c r="L2276" s="3"/>
      <c r="N2276" s="3"/>
      <c r="O2276" s="4"/>
      <c r="P2276" s="4"/>
    </row>
    <row r="2277" spans="2:16" x14ac:dyDescent="0.25">
      <c r="B2277" s="4"/>
      <c r="C2277" s="4"/>
      <c r="D2277" s="3"/>
      <c r="E2277" s="12"/>
      <c r="L2277" s="3"/>
      <c r="N2277" s="3"/>
      <c r="O2277" s="4"/>
      <c r="P2277" s="4"/>
    </row>
    <row r="2278" spans="2:16" x14ac:dyDescent="0.25">
      <c r="B2278" s="4"/>
      <c r="C2278" s="4"/>
      <c r="D2278" s="3"/>
      <c r="E2278" s="12"/>
      <c r="L2278" s="3"/>
      <c r="N2278" s="3"/>
      <c r="O2278" s="4"/>
      <c r="P2278" s="4"/>
    </row>
    <row r="2279" spans="2:16" x14ac:dyDescent="0.25">
      <c r="B2279" s="4"/>
      <c r="C2279" s="4"/>
      <c r="D2279" s="3"/>
      <c r="E2279" s="12"/>
      <c r="L2279" s="3"/>
      <c r="N2279" s="3"/>
      <c r="O2279" s="4"/>
      <c r="P2279" s="4"/>
    </row>
    <row r="2280" spans="2:16" x14ac:dyDescent="0.25">
      <c r="B2280" s="4"/>
      <c r="C2280" s="4"/>
      <c r="D2280" s="3"/>
      <c r="E2280" s="12"/>
      <c r="L2280" s="3"/>
      <c r="N2280" s="3"/>
      <c r="O2280" s="4"/>
      <c r="P2280" s="4"/>
    </row>
    <row r="2281" spans="2:16" x14ac:dyDescent="0.25">
      <c r="B2281" s="4"/>
      <c r="C2281" s="4"/>
      <c r="D2281" s="3"/>
      <c r="E2281" s="12"/>
      <c r="L2281" s="3"/>
      <c r="N2281" s="3"/>
      <c r="O2281" s="4"/>
      <c r="P2281" s="4"/>
    </row>
    <row r="2282" spans="2:16" x14ac:dyDescent="0.25">
      <c r="B2282" s="4"/>
      <c r="C2282" s="4"/>
      <c r="D2282" s="3"/>
      <c r="E2282" s="12"/>
      <c r="L2282" s="3"/>
      <c r="N2282" s="3"/>
      <c r="O2282" s="4"/>
      <c r="P2282" s="4"/>
    </row>
    <row r="2283" spans="2:16" x14ac:dyDescent="0.25">
      <c r="B2283" s="4"/>
      <c r="C2283" s="4"/>
      <c r="D2283" s="3"/>
      <c r="E2283" s="12"/>
      <c r="L2283" s="3"/>
      <c r="N2283" s="3"/>
      <c r="O2283" s="4"/>
      <c r="P2283" s="4"/>
    </row>
    <row r="2284" spans="2:16" x14ac:dyDescent="0.25">
      <c r="B2284" s="4"/>
      <c r="C2284" s="4"/>
      <c r="D2284" s="3"/>
      <c r="E2284" s="12"/>
      <c r="L2284" s="3"/>
      <c r="N2284" s="3"/>
      <c r="O2284" s="4"/>
      <c r="P2284" s="4"/>
    </row>
    <row r="2285" spans="2:16" x14ac:dyDescent="0.25">
      <c r="B2285" s="4"/>
      <c r="C2285" s="4"/>
      <c r="D2285" s="3"/>
      <c r="E2285" s="12"/>
      <c r="L2285" s="3"/>
      <c r="N2285" s="3"/>
      <c r="O2285" s="4"/>
      <c r="P2285" s="4"/>
    </row>
    <row r="2286" spans="2:16" x14ac:dyDescent="0.25">
      <c r="B2286" s="4"/>
      <c r="C2286" s="4"/>
      <c r="D2286" s="3"/>
      <c r="E2286" s="12"/>
      <c r="L2286" s="3"/>
      <c r="N2286" s="3"/>
      <c r="O2286" s="4"/>
      <c r="P2286" s="4"/>
    </row>
    <row r="2287" spans="2:16" x14ac:dyDescent="0.25">
      <c r="B2287" s="4"/>
      <c r="C2287" s="4"/>
      <c r="D2287" s="3"/>
      <c r="E2287" s="12"/>
      <c r="L2287" s="3"/>
      <c r="N2287" s="3"/>
      <c r="O2287" s="4"/>
      <c r="P2287" s="4"/>
    </row>
    <row r="2288" spans="2:16" x14ac:dyDescent="0.25">
      <c r="B2288" s="4"/>
      <c r="C2288" s="4"/>
      <c r="D2288" s="3"/>
      <c r="E2288" s="12"/>
      <c r="L2288" s="3"/>
      <c r="N2288" s="3"/>
      <c r="O2288" s="4"/>
      <c r="P2288" s="4"/>
    </row>
    <row r="2289" spans="2:16" x14ac:dyDescent="0.25">
      <c r="B2289" s="4"/>
      <c r="C2289" s="4"/>
      <c r="D2289" s="3"/>
      <c r="E2289" s="12"/>
      <c r="L2289" s="3"/>
      <c r="N2289" s="3"/>
      <c r="O2289" s="4"/>
      <c r="P2289" s="4"/>
    </row>
    <row r="2290" spans="2:16" x14ac:dyDescent="0.25">
      <c r="B2290" s="4"/>
      <c r="C2290" s="4"/>
      <c r="D2290" s="3"/>
      <c r="E2290" s="12"/>
      <c r="L2290" s="3"/>
      <c r="N2290" s="3"/>
      <c r="O2290" s="4"/>
      <c r="P2290" s="4"/>
    </row>
    <row r="2291" spans="2:16" x14ac:dyDescent="0.25">
      <c r="B2291" s="4"/>
      <c r="C2291" s="4"/>
      <c r="D2291" s="3"/>
      <c r="E2291" s="12"/>
      <c r="L2291" s="3"/>
      <c r="N2291" s="3"/>
      <c r="O2291" s="4"/>
      <c r="P2291" s="4"/>
    </row>
    <row r="2292" spans="2:16" x14ac:dyDescent="0.25">
      <c r="B2292" s="4"/>
      <c r="C2292" s="4"/>
      <c r="D2292" s="3"/>
      <c r="E2292" s="12"/>
      <c r="L2292" s="3"/>
      <c r="N2292" s="3"/>
      <c r="O2292" s="4"/>
      <c r="P2292" s="4"/>
    </row>
    <row r="2293" spans="2:16" x14ac:dyDescent="0.25">
      <c r="B2293" s="4"/>
      <c r="C2293" s="4"/>
      <c r="D2293" s="3"/>
      <c r="E2293" s="12"/>
      <c r="L2293" s="3"/>
      <c r="N2293" s="3"/>
      <c r="O2293" s="4"/>
      <c r="P2293" s="4"/>
    </row>
    <row r="2294" spans="2:16" x14ac:dyDescent="0.25">
      <c r="B2294" s="4"/>
      <c r="C2294" s="4"/>
      <c r="D2294" s="3"/>
      <c r="E2294" s="12"/>
      <c r="L2294" s="3"/>
      <c r="N2294" s="3"/>
      <c r="O2294" s="4"/>
      <c r="P2294" s="4"/>
    </row>
    <row r="2295" spans="2:16" x14ac:dyDescent="0.25">
      <c r="B2295" s="4"/>
      <c r="C2295" s="4"/>
      <c r="D2295" s="3"/>
      <c r="E2295" s="12"/>
      <c r="L2295" s="3"/>
      <c r="N2295" s="3"/>
      <c r="O2295" s="4"/>
      <c r="P2295" s="4"/>
    </row>
    <row r="2296" spans="2:16" x14ac:dyDescent="0.25">
      <c r="B2296" s="4"/>
      <c r="C2296" s="4"/>
      <c r="D2296" s="3"/>
      <c r="E2296" s="12"/>
      <c r="L2296" s="3"/>
      <c r="N2296" s="3"/>
      <c r="O2296" s="4"/>
      <c r="P2296" s="4"/>
    </row>
    <row r="2297" spans="2:16" x14ac:dyDescent="0.25">
      <c r="B2297" s="4"/>
      <c r="C2297" s="4"/>
      <c r="D2297" s="3"/>
      <c r="E2297" s="12"/>
      <c r="L2297" s="3"/>
      <c r="N2297" s="3"/>
      <c r="O2297" s="4"/>
      <c r="P2297" s="4"/>
    </row>
    <row r="2298" spans="2:16" x14ac:dyDescent="0.25">
      <c r="B2298" s="4"/>
      <c r="C2298" s="4"/>
      <c r="D2298" s="3"/>
      <c r="E2298" s="12"/>
      <c r="L2298" s="3"/>
      <c r="N2298" s="3"/>
      <c r="O2298" s="4"/>
      <c r="P2298" s="4"/>
    </row>
    <row r="2299" spans="2:16" x14ac:dyDescent="0.25">
      <c r="B2299" s="4"/>
      <c r="C2299" s="4"/>
      <c r="D2299" s="3"/>
      <c r="E2299" s="12"/>
      <c r="L2299" s="3"/>
      <c r="N2299" s="3"/>
      <c r="O2299" s="4"/>
      <c r="P2299" s="4"/>
    </row>
    <row r="2300" spans="2:16" x14ac:dyDescent="0.25">
      <c r="B2300" s="4"/>
      <c r="C2300" s="4"/>
      <c r="D2300" s="3"/>
      <c r="E2300" s="12"/>
      <c r="L2300" s="3"/>
      <c r="N2300" s="3"/>
      <c r="O2300" s="4"/>
      <c r="P2300" s="4"/>
    </row>
    <row r="2301" spans="2:16" x14ac:dyDescent="0.25">
      <c r="B2301" s="4"/>
      <c r="C2301" s="4"/>
      <c r="D2301" s="3"/>
      <c r="E2301" s="12"/>
      <c r="L2301" s="3"/>
      <c r="N2301" s="3"/>
      <c r="O2301" s="4"/>
      <c r="P2301" s="4"/>
    </row>
    <row r="2302" spans="2:16" x14ac:dyDescent="0.25">
      <c r="B2302" s="4"/>
      <c r="C2302" s="4"/>
      <c r="D2302" s="3"/>
      <c r="E2302" s="12"/>
      <c r="L2302" s="3"/>
      <c r="N2302" s="3"/>
      <c r="O2302" s="4"/>
      <c r="P2302" s="4"/>
    </row>
    <row r="2303" spans="2:16" x14ac:dyDescent="0.25">
      <c r="B2303" s="4"/>
      <c r="C2303" s="4"/>
      <c r="D2303" s="3"/>
      <c r="E2303" s="12"/>
      <c r="L2303" s="3"/>
      <c r="N2303" s="3"/>
      <c r="O2303" s="4"/>
      <c r="P2303" s="4"/>
    </row>
    <row r="2304" spans="2:16" x14ac:dyDescent="0.25">
      <c r="B2304" s="4"/>
      <c r="C2304" s="4"/>
      <c r="D2304" s="3"/>
      <c r="E2304" s="12"/>
      <c r="L2304" s="3"/>
      <c r="N2304" s="3"/>
      <c r="O2304" s="4"/>
      <c r="P2304" s="4"/>
    </row>
    <row r="2305" spans="2:16" x14ac:dyDescent="0.25">
      <c r="B2305" s="4"/>
      <c r="C2305" s="4"/>
      <c r="D2305" s="3"/>
      <c r="E2305" s="12"/>
      <c r="L2305" s="3"/>
      <c r="N2305" s="3"/>
      <c r="O2305" s="4"/>
      <c r="P2305" s="4"/>
    </row>
    <row r="2306" spans="2:16" x14ac:dyDescent="0.25">
      <c r="B2306" s="4"/>
      <c r="C2306" s="4"/>
      <c r="D2306" s="3"/>
      <c r="E2306" s="12"/>
      <c r="L2306" s="3"/>
      <c r="N2306" s="3"/>
      <c r="O2306" s="4"/>
      <c r="P2306" s="4"/>
    </row>
    <row r="2307" spans="2:16" x14ac:dyDescent="0.25">
      <c r="B2307" s="4"/>
      <c r="C2307" s="4"/>
      <c r="D2307" s="3"/>
      <c r="E2307" s="12"/>
      <c r="L2307" s="3"/>
      <c r="N2307" s="3"/>
      <c r="O2307" s="4"/>
      <c r="P2307" s="4"/>
    </row>
    <row r="2308" spans="2:16" x14ac:dyDescent="0.25">
      <c r="B2308" s="4"/>
      <c r="C2308" s="4"/>
      <c r="D2308" s="3"/>
      <c r="E2308" s="12"/>
      <c r="L2308" s="3"/>
      <c r="N2308" s="3"/>
      <c r="O2308" s="4"/>
      <c r="P2308" s="4"/>
    </row>
    <row r="2309" spans="2:16" x14ac:dyDescent="0.25">
      <c r="B2309" s="4"/>
      <c r="C2309" s="4"/>
      <c r="D2309" s="3"/>
      <c r="E2309" s="12"/>
      <c r="L2309" s="3"/>
      <c r="N2309" s="3"/>
      <c r="O2309" s="4"/>
      <c r="P2309" s="4"/>
    </row>
    <row r="2310" spans="2:16" x14ac:dyDescent="0.25">
      <c r="B2310" s="4"/>
      <c r="C2310" s="4"/>
      <c r="D2310" s="3"/>
      <c r="E2310" s="12"/>
      <c r="L2310" s="3"/>
      <c r="N2310" s="3"/>
      <c r="O2310" s="4"/>
      <c r="P2310" s="4"/>
    </row>
    <row r="2311" spans="2:16" x14ac:dyDescent="0.25">
      <c r="B2311" s="4"/>
      <c r="C2311" s="4"/>
      <c r="D2311" s="3"/>
      <c r="E2311" s="12"/>
      <c r="L2311" s="3"/>
      <c r="N2311" s="3"/>
      <c r="O2311" s="4"/>
      <c r="P2311" s="4"/>
    </row>
    <row r="2312" spans="2:16" x14ac:dyDescent="0.25">
      <c r="B2312" s="4"/>
      <c r="C2312" s="4"/>
      <c r="D2312" s="3"/>
      <c r="E2312" s="12"/>
      <c r="L2312" s="3"/>
      <c r="N2312" s="3"/>
      <c r="O2312" s="4"/>
      <c r="P2312" s="4"/>
    </row>
    <row r="2313" spans="2:16" x14ac:dyDescent="0.25">
      <c r="B2313" s="4"/>
      <c r="C2313" s="4"/>
      <c r="D2313" s="3"/>
      <c r="E2313" s="12"/>
      <c r="L2313" s="3"/>
      <c r="N2313" s="3"/>
      <c r="O2313" s="4"/>
      <c r="P2313" s="4"/>
    </row>
    <row r="2314" spans="2:16" x14ac:dyDescent="0.25">
      <c r="B2314" s="4"/>
      <c r="C2314" s="4"/>
      <c r="D2314" s="3"/>
      <c r="E2314" s="12"/>
      <c r="L2314" s="3"/>
      <c r="N2314" s="3"/>
      <c r="O2314" s="4"/>
      <c r="P2314" s="4"/>
    </row>
    <row r="2315" spans="2:16" x14ac:dyDescent="0.25">
      <c r="B2315" s="4"/>
      <c r="C2315" s="4"/>
      <c r="D2315" s="3"/>
      <c r="E2315" s="12"/>
      <c r="L2315" s="3"/>
      <c r="N2315" s="3"/>
      <c r="O2315" s="4"/>
      <c r="P2315" s="4"/>
    </row>
    <row r="2316" spans="2:16" x14ac:dyDescent="0.25">
      <c r="B2316" s="4"/>
      <c r="C2316" s="4"/>
      <c r="D2316" s="3"/>
      <c r="E2316" s="12"/>
      <c r="L2316" s="3"/>
      <c r="N2316" s="3"/>
      <c r="O2316" s="4"/>
      <c r="P2316" s="4"/>
    </row>
    <row r="2317" spans="2:16" x14ac:dyDescent="0.25">
      <c r="B2317" s="4"/>
      <c r="C2317" s="4"/>
      <c r="D2317" s="3"/>
      <c r="E2317" s="12"/>
      <c r="L2317" s="3"/>
      <c r="N2317" s="3"/>
      <c r="O2317" s="4"/>
      <c r="P2317" s="4"/>
    </row>
    <row r="2318" spans="2:16" x14ac:dyDescent="0.25">
      <c r="B2318" s="4"/>
      <c r="C2318" s="4"/>
      <c r="D2318" s="3"/>
      <c r="E2318" s="12"/>
      <c r="L2318" s="3"/>
      <c r="N2318" s="3"/>
      <c r="O2318" s="4"/>
      <c r="P2318" s="4"/>
    </row>
    <row r="2319" spans="2:16" x14ac:dyDescent="0.25">
      <c r="B2319" s="4"/>
      <c r="C2319" s="4"/>
      <c r="D2319" s="3"/>
      <c r="E2319" s="12"/>
      <c r="L2319" s="3"/>
      <c r="N2319" s="3"/>
      <c r="O2319" s="4"/>
      <c r="P2319" s="4"/>
    </row>
    <row r="2320" spans="2:16" x14ac:dyDescent="0.25">
      <c r="B2320" s="4"/>
      <c r="C2320" s="4"/>
      <c r="D2320" s="3"/>
      <c r="E2320" s="12"/>
      <c r="L2320" s="3"/>
      <c r="N2320" s="3"/>
      <c r="O2320" s="4"/>
      <c r="P2320" s="4"/>
    </row>
    <row r="2321" spans="2:16" x14ac:dyDescent="0.25">
      <c r="B2321" s="4"/>
      <c r="C2321" s="4"/>
      <c r="D2321" s="3"/>
      <c r="E2321" s="12"/>
      <c r="L2321" s="3"/>
      <c r="N2321" s="3"/>
      <c r="O2321" s="4"/>
      <c r="P2321" s="4"/>
    </row>
    <row r="2322" spans="2:16" x14ac:dyDescent="0.25">
      <c r="B2322" s="4"/>
      <c r="C2322" s="4"/>
      <c r="D2322" s="3"/>
      <c r="E2322" s="12"/>
      <c r="L2322" s="3"/>
      <c r="N2322" s="3"/>
      <c r="O2322" s="4"/>
      <c r="P2322" s="4"/>
    </row>
    <row r="2323" spans="2:16" x14ac:dyDescent="0.25">
      <c r="B2323" s="4"/>
      <c r="C2323" s="4"/>
      <c r="D2323" s="3"/>
      <c r="E2323" s="12"/>
      <c r="L2323" s="3"/>
      <c r="N2323" s="3"/>
      <c r="O2323" s="4"/>
      <c r="P2323" s="4"/>
    </row>
    <row r="2324" spans="2:16" x14ac:dyDescent="0.25">
      <c r="B2324" s="4"/>
      <c r="C2324" s="4"/>
      <c r="D2324" s="3"/>
      <c r="E2324" s="12"/>
      <c r="L2324" s="3"/>
      <c r="N2324" s="3"/>
      <c r="O2324" s="4"/>
      <c r="P2324" s="4"/>
    </row>
    <row r="2325" spans="2:16" x14ac:dyDescent="0.25">
      <c r="B2325" s="4"/>
      <c r="C2325" s="4"/>
      <c r="D2325" s="3"/>
      <c r="E2325" s="12"/>
      <c r="L2325" s="3"/>
      <c r="N2325" s="3"/>
      <c r="O2325" s="4"/>
      <c r="P2325" s="4"/>
    </row>
    <row r="2326" spans="2:16" x14ac:dyDescent="0.25">
      <c r="B2326" s="4"/>
      <c r="C2326" s="4"/>
      <c r="D2326" s="3"/>
      <c r="E2326" s="12"/>
      <c r="L2326" s="3"/>
      <c r="N2326" s="3"/>
      <c r="O2326" s="4"/>
      <c r="P2326" s="4"/>
    </row>
    <row r="2327" spans="2:16" x14ac:dyDescent="0.25">
      <c r="B2327" s="4"/>
      <c r="C2327" s="4"/>
      <c r="D2327" s="3"/>
      <c r="E2327" s="12"/>
      <c r="L2327" s="3"/>
      <c r="N2327" s="3"/>
      <c r="O2327" s="4"/>
      <c r="P2327" s="4"/>
    </row>
    <row r="2328" spans="2:16" x14ac:dyDescent="0.25">
      <c r="B2328" s="4"/>
      <c r="C2328" s="4"/>
      <c r="D2328" s="3"/>
      <c r="E2328" s="12"/>
      <c r="L2328" s="3"/>
      <c r="N2328" s="3"/>
      <c r="O2328" s="4"/>
      <c r="P2328" s="4"/>
    </row>
    <row r="2329" spans="2:16" x14ac:dyDescent="0.25">
      <c r="B2329" s="4"/>
      <c r="C2329" s="4"/>
      <c r="D2329" s="3"/>
      <c r="E2329" s="12"/>
      <c r="L2329" s="3"/>
      <c r="N2329" s="3"/>
      <c r="O2329" s="4"/>
      <c r="P2329" s="4"/>
    </row>
    <row r="2330" spans="2:16" x14ac:dyDescent="0.25">
      <c r="B2330" s="4"/>
      <c r="C2330" s="4"/>
      <c r="D2330" s="3"/>
      <c r="E2330" s="12"/>
      <c r="L2330" s="3"/>
      <c r="N2330" s="3"/>
      <c r="O2330" s="4"/>
      <c r="P2330" s="4"/>
    </row>
    <row r="2331" spans="2:16" x14ac:dyDescent="0.25">
      <c r="B2331" s="4"/>
      <c r="C2331" s="4"/>
      <c r="D2331" s="3"/>
      <c r="E2331" s="12"/>
      <c r="L2331" s="3"/>
      <c r="N2331" s="3"/>
      <c r="O2331" s="4"/>
      <c r="P2331" s="4"/>
    </row>
    <row r="2332" spans="2:16" x14ac:dyDescent="0.25">
      <c r="B2332" s="4"/>
      <c r="C2332" s="4"/>
      <c r="D2332" s="3"/>
      <c r="E2332" s="12"/>
      <c r="K2332" s="8"/>
      <c r="L2332" s="3"/>
      <c r="N2332" s="3"/>
      <c r="O2332" s="4"/>
      <c r="P2332" s="4"/>
    </row>
    <row r="2333" spans="2:16" x14ac:dyDescent="0.25">
      <c r="B2333" s="4"/>
      <c r="C2333" s="4"/>
      <c r="D2333" s="3"/>
      <c r="E2333" s="12"/>
      <c r="L2333" s="3"/>
      <c r="N2333" s="3"/>
      <c r="O2333" s="4"/>
      <c r="P2333" s="4"/>
    </row>
    <row r="2334" spans="2:16" x14ac:dyDescent="0.25">
      <c r="B2334" s="4"/>
      <c r="C2334" s="4"/>
      <c r="D2334" s="3"/>
      <c r="E2334" s="12"/>
      <c r="L2334" s="3"/>
      <c r="N2334" s="3"/>
      <c r="O2334" s="4"/>
      <c r="P2334" s="4"/>
    </row>
    <row r="2335" spans="2:16" x14ac:dyDescent="0.25">
      <c r="B2335" s="4"/>
      <c r="C2335" s="4"/>
      <c r="D2335" s="3"/>
      <c r="E2335" s="12"/>
      <c r="L2335" s="3"/>
      <c r="N2335" s="3"/>
      <c r="O2335" s="4"/>
      <c r="P2335" s="4"/>
    </row>
    <row r="2336" spans="2:16" x14ac:dyDescent="0.25">
      <c r="B2336" s="4"/>
      <c r="C2336" s="4"/>
      <c r="D2336" s="3"/>
      <c r="E2336" s="12"/>
      <c r="L2336" s="3"/>
      <c r="N2336" s="3"/>
      <c r="O2336" s="4"/>
      <c r="P2336" s="4"/>
    </row>
    <row r="2337" spans="2:16" x14ac:dyDescent="0.25">
      <c r="B2337" s="4"/>
      <c r="C2337" s="4"/>
      <c r="D2337" s="3"/>
      <c r="E2337" s="12"/>
      <c r="L2337" s="3"/>
      <c r="N2337" s="3"/>
      <c r="O2337" s="4"/>
      <c r="P2337" s="4"/>
    </row>
    <row r="2338" spans="2:16" x14ac:dyDescent="0.25">
      <c r="B2338" s="4"/>
      <c r="C2338" s="4"/>
      <c r="D2338" s="3"/>
      <c r="E2338" s="12"/>
      <c r="L2338" s="3"/>
      <c r="N2338" s="3"/>
      <c r="O2338" s="4"/>
      <c r="P2338" s="4"/>
    </row>
    <row r="2339" spans="2:16" x14ac:dyDescent="0.25">
      <c r="B2339" s="4"/>
      <c r="C2339" s="4"/>
      <c r="D2339" s="3"/>
      <c r="E2339" s="12"/>
      <c r="L2339" s="3"/>
      <c r="N2339" s="3"/>
      <c r="O2339" s="4"/>
      <c r="P2339" s="4"/>
    </row>
    <row r="2340" spans="2:16" x14ac:dyDescent="0.25">
      <c r="B2340" s="4"/>
      <c r="C2340" s="4"/>
      <c r="D2340" s="3"/>
      <c r="E2340" s="12"/>
      <c r="L2340" s="3"/>
      <c r="N2340" s="3"/>
      <c r="O2340" s="4"/>
      <c r="P2340" s="4"/>
    </row>
    <row r="2341" spans="2:16" x14ac:dyDescent="0.25">
      <c r="B2341" s="4"/>
      <c r="C2341" s="4"/>
      <c r="D2341" s="3"/>
      <c r="E2341" s="12"/>
      <c r="L2341" s="3"/>
      <c r="N2341" s="3"/>
      <c r="O2341" s="4"/>
      <c r="P2341" s="4"/>
    </row>
    <row r="2342" spans="2:16" x14ac:dyDescent="0.25">
      <c r="B2342" s="4"/>
      <c r="C2342" s="4"/>
      <c r="D2342" s="3"/>
      <c r="E2342" s="12"/>
      <c r="K2342" s="8"/>
      <c r="L2342" s="3"/>
      <c r="N2342" s="3"/>
      <c r="O2342" s="4"/>
      <c r="P2342" s="4"/>
    </row>
    <row r="2343" spans="2:16" x14ac:dyDescent="0.25">
      <c r="B2343" s="4"/>
      <c r="C2343" s="4"/>
      <c r="D2343" s="3"/>
      <c r="E2343" s="12"/>
      <c r="L2343" s="3"/>
      <c r="N2343" s="3"/>
      <c r="O2343" s="4"/>
      <c r="P2343" s="4"/>
    </row>
    <row r="2344" spans="2:16" x14ac:dyDescent="0.25">
      <c r="B2344" s="4"/>
      <c r="C2344" s="4"/>
      <c r="D2344" s="3"/>
      <c r="E2344" s="12"/>
      <c r="L2344" s="3"/>
      <c r="N2344" s="3"/>
      <c r="O2344" s="4"/>
      <c r="P2344" s="4"/>
    </row>
    <row r="2345" spans="2:16" x14ac:dyDescent="0.25">
      <c r="B2345" s="4"/>
      <c r="C2345" s="4"/>
      <c r="D2345" s="3"/>
      <c r="E2345" s="12"/>
      <c r="L2345" s="3"/>
      <c r="N2345" s="3"/>
      <c r="O2345" s="4"/>
      <c r="P2345" s="4"/>
    </row>
    <row r="2346" spans="2:16" x14ac:dyDescent="0.25">
      <c r="B2346" s="4"/>
      <c r="C2346" s="4"/>
      <c r="D2346" s="3"/>
      <c r="E2346" s="12"/>
      <c r="L2346" s="3"/>
      <c r="N2346" s="3"/>
      <c r="O2346" s="4"/>
      <c r="P2346" s="4"/>
    </row>
    <row r="2347" spans="2:16" x14ac:dyDescent="0.25">
      <c r="B2347" s="4"/>
      <c r="C2347" s="4"/>
      <c r="D2347" s="3"/>
      <c r="E2347" s="12"/>
      <c r="L2347" s="3"/>
      <c r="N2347" s="3"/>
      <c r="O2347" s="4"/>
      <c r="P2347" s="4"/>
    </row>
    <row r="2348" spans="2:16" x14ac:dyDescent="0.25">
      <c r="B2348" s="4"/>
      <c r="C2348" s="4"/>
      <c r="D2348" s="3"/>
      <c r="E2348" s="12"/>
      <c r="L2348" s="3"/>
      <c r="N2348" s="3"/>
      <c r="O2348" s="4"/>
      <c r="P2348" s="4"/>
    </row>
    <row r="2349" spans="2:16" x14ac:dyDescent="0.25">
      <c r="B2349" s="4"/>
      <c r="C2349" s="4"/>
      <c r="D2349" s="3"/>
      <c r="E2349" s="12"/>
      <c r="L2349" s="3"/>
      <c r="N2349" s="3"/>
      <c r="O2349" s="4"/>
      <c r="P2349" s="4"/>
    </row>
    <row r="2350" spans="2:16" x14ac:dyDescent="0.25">
      <c r="B2350" s="4"/>
      <c r="C2350" s="4"/>
      <c r="D2350" s="3"/>
      <c r="E2350" s="12"/>
      <c r="L2350" s="3"/>
      <c r="N2350" s="3"/>
      <c r="O2350" s="4"/>
      <c r="P2350" s="4"/>
    </row>
    <row r="2351" spans="2:16" x14ac:dyDescent="0.25">
      <c r="B2351" s="4"/>
      <c r="C2351" s="4"/>
      <c r="D2351" s="3"/>
      <c r="E2351" s="12"/>
      <c r="L2351" s="3"/>
      <c r="N2351" s="3"/>
      <c r="O2351" s="4"/>
      <c r="P2351" s="4"/>
    </row>
    <row r="2352" spans="2:16" x14ac:dyDescent="0.25">
      <c r="B2352" s="4"/>
      <c r="C2352" s="4"/>
      <c r="D2352" s="3"/>
      <c r="E2352" s="12"/>
      <c r="L2352" s="3"/>
      <c r="N2352" s="3"/>
      <c r="O2352" s="4"/>
      <c r="P2352" s="4"/>
    </row>
    <row r="2353" spans="2:16" x14ac:dyDescent="0.25">
      <c r="B2353" s="4"/>
      <c r="C2353" s="4"/>
      <c r="D2353" s="3"/>
      <c r="E2353" s="12"/>
      <c r="L2353" s="3"/>
      <c r="N2353" s="3"/>
      <c r="O2353" s="4"/>
      <c r="P2353" s="4"/>
    </row>
    <row r="2354" spans="2:16" x14ac:dyDescent="0.25">
      <c r="B2354" s="4"/>
      <c r="C2354" s="4"/>
      <c r="D2354" s="3"/>
      <c r="E2354" s="12"/>
      <c r="L2354" s="3"/>
      <c r="N2354" s="3"/>
      <c r="O2354" s="4"/>
      <c r="P2354" s="4"/>
    </row>
    <row r="2355" spans="2:16" x14ac:dyDescent="0.25">
      <c r="B2355" s="4"/>
      <c r="C2355" s="4"/>
      <c r="D2355" s="3"/>
      <c r="E2355" s="12"/>
      <c r="L2355" s="3"/>
      <c r="N2355" s="3"/>
      <c r="O2355" s="4"/>
      <c r="P2355" s="4"/>
    </row>
    <row r="2356" spans="2:16" x14ac:dyDescent="0.25">
      <c r="B2356" s="4"/>
      <c r="C2356" s="4"/>
      <c r="D2356" s="3"/>
      <c r="E2356" s="12"/>
      <c r="L2356" s="3"/>
      <c r="N2356" s="3"/>
      <c r="O2356" s="4"/>
      <c r="P2356" s="4"/>
    </row>
    <row r="2357" spans="2:16" x14ac:dyDescent="0.25">
      <c r="B2357" s="4"/>
      <c r="C2357" s="4"/>
      <c r="D2357" s="3"/>
      <c r="E2357" s="12"/>
      <c r="L2357" s="3"/>
      <c r="N2357" s="3"/>
      <c r="O2357" s="4"/>
      <c r="P2357" s="4"/>
    </row>
    <row r="2358" spans="2:16" x14ac:dyDescent="0.25">
      <c r="B2358" s="4"/>
      <c r="C2358" s="4"/>
      <c r="D2358" s="3"/>
      <c r="E2358" s="12"/>
      <c r="L2358" s="3"/>
      <c r="N2358" s="3"/>
      <c r="O2358" s="4"/>
      <c r="P2358" s="4"/>
    </row>
    <row r="2359" spans="2:16" x14ac:dyDescent="0.25">
      <c r="B2359" s="4"/>
      <c r="C2359" s="4"/>
      <c r="D2359" s="3"/>
      <c r="E2359" s="12"/>
      <c r="K2359" s="8"/>
      <c r="L2359" s="3"/>
      <c r="N2359" s="3"/>
      <c r="O2359" s="4"/>
      <c r="P2359" s="4"/>
    </row>
    <row r="2360" spans="2:16" x14ac:dyDescent="0.25">
      <c r="B2360" s="4"/>
      <c r="C2360" s="4"/>
      <c r="D2360" s="3"/>
      <c r="E2360" s="12"/>
      <c r="L2360" s="3"/>
      <c r="N2360" s="3"/>
      <c r="O2360" s="4"/>
      <c r="P2360" s="4"/>
    </row>
    <row r="2361" spans="2:16" x14ac:dyDescent="0.25">
      <c r="B2361" s="4"/>
      <c r="C2361" s="4"/>
      <c r="D2361" s="3"/>
      <c r="E2361" s="12"/>
      <c r="L2361" s="3"/>
      <c r="N2361" s="3"/>
      <c r="O2361" s="4"/>
      <c r="P2361" s="4"/>
    </row>
    <row r="2362" spans="2:16" x14ac:dyDescent="0.25">
      <c r="B2362" s="4"/>
      <c r="C2362" s="4"/>
      <c r="D2362" s="3"/>
      <c r="E2362" s="12"/>
      <c r="L2362" s="3"/>
      <c r="N2362" s="3"/>
      <c r="O2362" s="4"/>
      <c r="P2362" s="4"/>
    </row>
    <row r="2363" spans="2:16" x14ac:dyDescent="0.25">
      <c r="B2363" s="4"/>
      <c r="C2363" s="4"/>
      <c r="D2363" s="3"/>
      <c r="E2363" s="12"/>
      <c r="L2363" s="3"/>
      <c r="N2363" s="3"/>
      <c r="O2363" s="4"/>
      <c r="P2363" s="4"/>
    </row>
    <row r="2364" spans="2:16" x14ac:dyDescent="0.25">
      <c r="B2364" s="4"/>
      <c r="C2364" s="4"/>
      <c r="D2364" s="3"/>
      <c r="E2364" s="12"/>
      <c r="L2364" s="3"/>
      <c r="N2364" s="3"/>
      <c r="O2364" s="4"/>
      <c r="P2364" s="4"/>
    </row>
    <row r="2365" spans="2:16" x14ac:dyDescent="0.25">
      <c r="B2365" s="4"/>
      <c r="C2365" s="4"/>
      <c r="D2365" s="3"/>
      <c r="E2365" s="12"/>
      <c r="L2365" s="3"/>
      <c r="N2365" s="3"/>
      <c r="O2365" s="4"/>
      <c r="P2365" s="4"/>
    </row>
    <row r="2366" spans="2:16" x14ac:dyDescent="0.25">
      <c r="B2366" s="4"/>
      <c r="C2366" s="4"/>
      <c r="D2366" s="3"/>
      <c r="E2366" s="12"/>
      <c r="L2366" s="3"/>
      <c r="N2366" s="3"/>
      <c r="O2366" s="4"/>
      <c r="P2366" s="4"/>
    </row>
    <row r="2367" spans="2:16" x14ac:dyDescent="0.25">
      <c r="B2367" s="4"/>
      <c r="C2367" s="4"/>
      <c r="D2367" s="3"/>
      <c r="E2367" s="12"/>
      <c r="K2367" s="8"/>
      <c r="L2367" s="3"/>
      <c r="N2367" s="3"/>
      <c r="O2367" s="4"/>
      <c r="P2367" s="4"/>
    </row>
    <row r="2368" spans="2:16" x14ac:dyDescent="0.25">
      <c r="B2368" s="4"/>
      <c r="C2368" s="4"/>
      <c r="D2368" s="3"/>
      <c r="E2368" s="12"/>
      <c r="L2368" s="3"/>
      <c r="N2368" s="3"/>
      <c r="O2368" s="4"/>
      <c r="P2368" s="4"/>
    </row>
    <row r="2369" spans="2:16" x14ac:dyDescent="0.25">
      <c r="B2369" s="4"/>
      <c r="C2369" s="4"/>
      <c r="D2369" s="3"/>
      <c r="E2369" s="12"/>
      <c r="L2369" s="3"/>
      <c r="N2369" s="3"/>
      <c r="O2369" s="4"/>
      <c r="P2369" s="4"/>
    </row>
    <row r="2370" spans="2:16" x14ac:dyDescent="0.25">
      <c r="B2370" s="4"/>
      <c r="C2370" s="4"/>
      <c r="D2370" s="3"/>
      <c r="E2370" s="12"/>
      <c r="L2370" s="3"/>
      <c r="N2370" s="3"/>
      <c r="O2370" s="4"/>
      <c r="P2370" s="4"/>
    </row>
    <row r="2371" spans="2:16" x14ac:dyDescent="0.25">
      <c r="B2371" s="4"/>
      <c r="C2371" s="4"/>
      <c r="D2371" s="3"/>
      <c r="E2371" s="12"/>
      <c r="L2371" s="3"/>
      <c r="N2371" s="3"/>
      <c r="O2371" s="4"/>
      <c r="P2371" s="4"/>
    </row>
    <row r="2372" spans="2:16" x14ac:dyDescent="0.25">
      <c r="B2372" s="4"/>
      <c r="C2372" s="4"/>
      <c r="D2372" s="3"/>
      <c r="E2372" s="12"/>
      <c r="L2372" s="3"/>
      <c r="N2372" s="3"/>
      <c r="O2372" s="4"/>
      <c r="P2372" s="4"/>
    </row>
    <row r="2373" spans="2:16" x14ac:dyDescent="0.25">
      <c r="B2373" s="4"/>
      <c r="C2373" s="4"/>
      <c r="D2373" s="3"/>
      <c r="E2373" s="12"/>
      <c r="L2373" s="3"/>
      <c r="N2373" s="3"/>
      <c r="O2373" s="4"/>
      <c r="P2373" s="4"/>
    </row>
    <row r="2374" spans="2:16" x14ac:dyDescent="0.25">
      <c r="B2374" s="4"/>
      <c r="C2374" s="4"/>
      <c r="D2374" s="3"/>
      <c r="E2374" s="12"/>
      <c r="L2374" s="3"/>
      <c r="N2374" s="3"/>
      <c r="O2374" s="4"/>
      <c r="P2374" s="4"/>
    </row>
    <row r="2375" spans="2:16" x14ac:dyDescent="0.25">
      <c r="B2375" s="4"/>
      <c r="C2375" s="4"/>
      <c r="D2375" s="3"/>
      <c r="E2375" s="12"/>
      <c r="L2375" s="3"/>
      <c r="N2375" s="3"/>
      <c r="O2375" s="4"/>
      <c r="P2375" s="4"/>
    </row>
    <row r="2376" spans="2:16" x14ac:dyDescent="0.25">
      <c r="B2376" s="4"/>
      <c r="C2376" s="4"/>
      <c r="D2376" s="3"/>
      <c r="E2376" s="12"/>
      <c r="L2376" s="3"/>
      <c r="N2376" s="3"/>
      <c r="O2376" s="4"/>
      <c r="P2376" s="4"/>
    </row>
    <row r="2377" spans="2:16" x14ac:dyDescent="0.25">
      <c r="B2377" s="4"/>
      <c r="C2377" s="4"/>
      <c r="D2377" s="3"/>
      <c r="E2377" s="12"/>
      <c r="L2377" s="3"/>
      <c r="N2377" s="3"/>
      <c r="O2377" s="4"/>
      <c r="P2377" s="4"/>
    </row>
    <row r="2378" spans="2:16" x14ac:dyDescent="0.25">
      <c r="B2378" s="4"/>
      <c r="C2378" s="4"/>
      <c r="D2378" s="3"/>
      <c r="E2378" s="12"/>
      <c r="L2378" s="3"/>
      <c r="N2378" s="3"/>
      <c r="O2378" s="4"/>
      <c r="P2378" s="4"/>
    </row>
    <row r="2379" spans="2:16" x14ac:dyDescent="0.25">
      <c r="B2379" s="4"/>
      <c r="C2379" s="4"/>
      <c r="D2379" s="3"/>
      <c r="E2379" s="12"/>
      <c r="L2379" s="3"/>
      <c r="N2379" s="3"/>
      <c r="O2379" s="4"/>
      <c r="P2379" s="4"/>
    </row>
    <row r="2380" spans="2:16" x14ac:dyDescent="0.25">
      <c r="B2380" s="4"/>
      <c r="C2380" s="4"/>
      <c r="D2380" s="3"/>
      <c r="E2380" s="12"/>
      <c r="L2380" s="3"/>
      <c r="N2380" s="3"/>
      <c r="O2380" s="4"/>
      <c r="P2380" s="4"/>
    </row>
    <row r="2381" spans="2:16" x14ac:dyDescent="0.25">
      <c r="B2381" s="4"/>
      <c r="C2381" s="4"/>
      <c r="D2381" s="3"/>
      <c r="E2381" s="12"/>
      <c r="L2381" s="3"/>
      <c r="N2381" s="3"/>
      <c r="O2381" s="4"/>
      <c r="P2381" s="4"/>
    </row>
    <row r="2382" spans="2:16" x14ac:dyDescent="0.25">
      <c r="B2382" s="4"/>
      <c r="C2382" s="4"/>
      <c r="D2382" s="3"/>
      <c r="E2382" s="12"/>
      <c r="L2382" s="3"/>
      <c r="N2382" s="3"/>
      <c r="O2382" s="4"/>
      <c r="P2382" s="4"/>
    </row>
    <row r="2383" spans="2:16" x14ac:dyDescent="0.25">
      <c r="B2383" s="4"/>
      <c r="C2383" s="4"/>
      <c r="D2383" s="3"/>
      <c r="E2383" s="12"/>
      <c r="L2383" s="3"/>
      <c r="N2383" s="3"/>
      <c r="O2383" s="4"/>
      <c r="P2383" s="4"/>
    </row>
    <row r="2384" spans="2:16" x14ac:dyDescent="0.25">
      <c r="B2384" s="4"/>
      <c r="C2384" s="4"/>
      <c r="D2384" s="3"/>
      <c r="E2384" s="12"/>
      <c r="L2384" s="3"/>
      <c r="N2384" s="3"/>
      <c r="O2384" s="4"/>
      <c r="P2384" s="4"/>
    </row>
    <row r="2385" spans="2:16" x14ac:dyDescent="0.25">
      <c r="B2385" s="4"/>
      <c r="C2385" s="4"/>
      <c r="D2385" s="3"/>
      <c r="E2385" s="12"/>
      <c r="K2385" s="8"/>
      <c r="L2385" s="3"/>
      <c r="N2385" s="3"/>
      <c r="O2385" s="4"/>
      <c r="P2385" s="4"/>
    </row>
    <row r="2386" spans="2:16" x14ac:dyDescent="0.25">
      <c r="B2386" s="4"/>
      <c r="C2386" s="4"/>
      <c r="D2386" s="3"/>
      <c r="E2386" s="12"/>
      <c r="L2386" s="3"/>
      <c r="N2386" s="3"/>
      <c r="O2386" s="4"/>
      <c r="P2386" s="4"/>
    </row>
    <row r="2387" spans="2:16" x14ac:dyDescent="0.25">
      <c r="B2387" s="4"/>
      <c r="C2387" s="4"/>
      <c r="D2387" s="3"/>
      <c r="E2387" s="12"/>
      <c r="L2387" s="3"/>
      <c r="N2387" s="3"/>
      <c r="O2387" s="4"/>
      <c r="P2387" s="4"/>
    </row>
    <row r="2388" spans="2:16" x14ac:dyDescent="0.25">
      <c r="B2388" s="4"/>
      <c r="C2388" s="4"/>
      <c r="D2388" s="3"/>
      <c r="E2388" s="12"/>
      <c r="L2388" s="3"/>
      <c r="N2388" s="3"/>
      <c r="O2388" s="4"/>
      <c r="P2388" s="4"/>
    </row>
    <row r="2389" spans="2:16" x14ac:dyDescent="0.25">
      <c r="B2389" s="4"/>
      <c r="C2389" s="4"/>
      <c r="D2389" s="3"/>
      <c r="E2389" s="12"/>
      <c r="L2389" s="3"/>
      <c r="N2389" s="3"/>
      <c r="O2389" s="4"/>
      <c r="P2389" s="4"/>
    </row>
    <row r="2390" spans="2:16" x14ac:dyDescent="0.25">
      <c r="B2390" s="4"/>
      <c r="C2390" s="4"/>
      <c r="D2390" s="3"/>
      <c r="E2390" s="12"/>
      <c r="L2390" s="3"/>
      <c r="N2390" s="3"/>
      <c r="O2390" s="4"/>
      <c r="P2390" s="4"/>
    </row>
    <row r="2391" spans="2:16" x14ac:dyDescent="0.25">
      <c r="B2391" s="4"/>
      <c r="C2391" s="4"/>
      <c r="D2391" s="3"/>
      <c r="E2391" s="12"/>
      <c r="L2391" s="3"/>
      <c r="N2391" s="3"/>
      <c r="O2391" s="4"/>
      <c r="P2391" s="4"/>
    </row>
    <row r="2392" spans="2:16" x14ac:dyDescent="0.25">
      <c r="B2392" s="4"/>
      <c r="C2392" s="4"/>
      <c r="D2392" s="3"/>
      <c r="E2392" s="12"/>
      <c r="L2392" s="3"/>
      <c r="N2392" s="3"/>
      <c r="O2392" s="4"/>
      <c r="P2392" s="4"/>
    </row>
    <row r="2393" spans="2:16" x14ac:dyDescent="0.25">
      <c r="B2393" s="4"/>
      <c r="C2393" s="4"/>
      <c r="D2393" s="3"/>
      <c r="E2393" s="12"/>
      <c r="L2393" s="3"/>
      <c r="N2393" s="3"/>
      <c r="O2393" s="4"/>
      <c r="P2393" s="4"/>
    </row>
    <row r="2394" spans="2:16" x14ac:dyDescent="0.25">
      <c r="B2394" s="4"/>
      <c r="C2394" s="4"/>
      <c r="D2394" s="3"/>
      <c r="E2394" s="12"/>
      <c r="L2394" s="3"/>
      <c r="N2394" s="3"/>
      <c r="O2394" s="4"/>
      <c r="P2394" s="4"/>
    </row>
    <row r="2395" spans="2:16" x14ac:dyDescent="0.25">
      <c r="B2395" s="4"/>
      <c r="C2395" s="4"/>
      <c r="D2395" s="3"/>
      <c r="E2395" s="12"/>
      <c r="K2395" s="8"/>
      <c r="L2395" s="3"/>
      <c r="N2395" s="3"/>
      <c r="O2395" s="4"/>
      <c r="P2395" s="4"/>
    </row>
    <row r="2396" spans="2:16" x14ac:dyDescent="0.25">
      <c r="B2396" s="4"/>
      <c r="C2396" s="4"/>
      <c r="D2396" s="3"/>
      <c r="E2396" s="12"/>
      <c r="L2396" s="3"/>
      <c r="N2396" s="3"/>
      <c r="O2396" s="4"/>
      <c r="P2396" s="4"/>
    </row>
    <row r="2397" spans="2:16" x14ac:dyDescent="0.25">
      <c r="B2397" s="4"/>
      <c r="C2397" s="4"/>
      <c r="D2397" s="3"/>
      <c r="E2397" s="12"/>
      <c r="L2397" s="3"/>
      <c r="N2397" s="3"/>
      <c r="O2397" s="4"/>
      <c r="P2397" s="4"/>
    </row>
    <row r="2398" spans="2:16" x14ac:dyDescent="0.25">
      <c r="B2398" s="4"/>
      <c r="C2398" s="4"/>
      <c r="D2398" s="3"/>
      <c r="E2398" s="12"/>
      <c r="L2398" s="3"/>
      <c r="N2398" s="3"/>
      <c r="O2398" s="4"/>
      <c r="P2398" s="4"/>
    </row>
    <row r="2399" spans="2:16" x14ac:dyDescent="0.25">
      <c r="B2399" s="4"/>
      <c r="C2399" s="4"/>
      <c r="D2399" s="3"/>
      <c r="E2399" s="12"/>
      <c r="L2399" s="3"/>
      <c r="N2399" s="3"/>
      <c r="O2399" s="4"/>
      <c r="P2399" s="4"/>
    </row>
    <row r="2400" spans="2:16" x14ac:dyDescent="0.25">
      <c r="B2400" s="4"/>
      <c r="C2400" s="4"/>
      <c r="D2400" s="3"/>
      <c r="E2400" s="12"/>
      <c r="L2400" s="3"/>
      <c r="N2400" s="3"/>
      <c r="O2400" s="4"/>
      <c r="P2400" s="4"/>
    </row>
    <row r="2401" spans="2:16" x14ac:dyDescent="0.25">
      <c r="B2401" s="4"/>
      <c r="C2401" s="4"/>
      <c r="D2401" s="3"/>
      <c r="E2401" s="12"/>
      <c r="L2401" s="3"/>
      <c r="N2401" s="3"/>
      <c r="O2401" s="4"/>
      <c r="P2401" s="4"/>
    </row>
    <row r="2402" spans="2:16" x14ac:dyDescent="0.25">
      <c r="B2402" s="4"/>
      <c r="C2402" s="4"/>
      <c r="D2402" s="3"/>
      <c r="E2402" s="12"/>
      <c r="L2402" s="3"/>
      <c r="N2402" s="3"/>
      <c r="O2402" s="4"/>
      <c r="P2402" s="4"/>
    </row>
    <row r="2403" spans="2:16" x14ac:dyDescent="0.25">
      <c r="B2403" s="4"/>
      <c r="C2403" s="4"/>
      <c r="D2403" s="3"/>
      <c r="E2403" s="12"/>
      <c r="L2403" s="3"/>
      <c r="N2403" s="3"/>
      <c r="O2403" s="4"/>
      <c r="P2403" s="4"/>
    </row>
    <row r="2404" spans="2:16" x14ac:dyDescent="0.25">
      <c r="B2404" s="4"/>
      <c r="C2404" s="4"/>
      <c r="D2404" s="3"/>
      <c r="E2404" s="12"/>
      <c r="L2404" s="3"/>
      <c r="N2404" s="3"/>
      <c r="O2404" s="4"/>
      <c r="P2404" s="4"/>
    </row>
    <row r="2405" spans="2:16" x14ac:dyDescent="0.25">
      <c r="B2405" s="4"/>
      <c r="C2405" s="4"/>
      <c r="D2405" s="3"/>
      <c r="E2405" s="12"/>
      <c r="L2405" s="3"/>
      <c r="N2405" s="3"/>
      <c r="O2405" s="4"/>
      <c r="P2405" s="4"/>
    </row>
    <row r="2406" spans="2:16" x14ac:dyDescent="0.25">
      <c r="B2406" s="4"/>
      <c r="C2406" s="4"/>
      <c r="D2406" s="3"/>
      <c r="E2406" s="12"/>
      <c r="L2406" s="3"/>
      <c r="N2406" s="3"/>
      <c r="O2406" s="4"/>
      <c r="P2406" s="4"/>
    </row>
    <row r="2407" spans="2:16" x14ac:dyDescent="0.25">
      <c r="B2407" s="4"/>
      <c r="C2407" s="4"/>
      <c r="D2407" s="3"/>
      <c r="E2407" s="12"/>
      <c r="L2407" s="3"/>
      <c r="N2407" s="3"/>
      <c r="O2407" s="4"/>
      <c r="P2407" s="4"/>
    </row>
    <row r="2408" spans="2:16" x14ac:dyDescent="0.25">
      <c r="B2408" s="4"/>
      <c r="C2408" s="4"/>
      <c r="D2408" s="3"/>
      <c r="E2408" s="12"/>
      <c r="K2408" s="8"/>
      <c r="L2408" s="3"/>
      <c r="N2408" s="3"/>
      <c r="O2408" s="4"/>
      <c r="P2408" s="4"/>
    </row>
    <row r="2409" spans="2:16" x14ac:dyDescent="0.25">
      <c r="B2409" s="4"/>
      <c r="C2409" s="4"/>
      <c r="D2409" s="3"/>
      <c r="E2409" s="12"/>
      <c r="L2409" s="3"/>
      <c r="N2409" s="3"/>
      <c r="O2409" s="4"/>
      <c r="P2409" s="4"/>
    </row>
    <row r="2410" spans="2:16" x14ac:dyDescent="0.25">
      <c r="B2410" s="4"/>
      <c r="C2410" s="4"/>
      <c r="D2410" s="3"/>
      <c r="E2410" s="12"/>
      <c r="L2410" s="3"/>
      <c r="N2410" s="3"/>
      <c r="O2410" s="4"/>
      <c r="P2410" s="4"/>
    </row>
    <row r="2411" spans="2:16" x14ac:dyDescent="0.25">
      <c r="B2411" s="4"/>
      <c r="C2411" s="4"/>
      <c r="D2411" s="3"/>
      <c r="E2411" s="12"/>
      <c r="L2411" s="3"/>
      <c r="N2411" s="3"/>
      <c r="O2411" s="4"/>
      <c r="P2411" s="4"/>
    </row>
    <row r="2412" spans="2:16" x14ac:dyDescent="0.25">
      <c r="B2412" s="4"/>
      <c r="C2412" s="4"/>
      <c r="D2412" s="3"/>
      <c r="E2412" s="12"/>
      <c r="L2412" s="3"/>
      <c r="N2412" s="3"/>
      <c r="O2412" s="4"/>
      <c r="P2412" s="4"/>
    </row>
    <row r="2413" spans="2:16" x14ac:dyDescent="0.25">
      <c r="B2413" s="4"/>
      <c r="C2413" s="4"/>
      <c r="D2413" s="3"/>
      <c r="E2413" s="12"/>
      <c r="L2413" s="3"/>
      <c r="N2413" s="3"/>
      <c r="O2413" s="4"/>
      <c r="P2413" s="4"/>
    </row>
    <row r="2414" spans="2:16" x14ac:dyDescent="0.25">
      <c r="B2414" s="4"/>
      <c r="C2414" s="4"/>
      <c r="D2414" s="3"/>
      <c r="E2414" s="12"/>
      <c r="L2414" s="3"/>
      <c r="N2414" s="3"/>
      <c r="O2414" s="4"/>
      <c r="P2414" s="4"/>
    </row>
    <row r="2415" spans="2:16" x14ac:dyDescent="0.25">
      <c r="B2415" s="4"/>
      <c r="C2415" s="4"/>
      <c r="D2415" s="3"/>
      <c r="E2415" s="12"/>
      <c r="L2415" s="3"/>
      <c r="N2415" s="3"/>
      <c r="O2415" s="4"/>
      <c r="P2415" s="4"/>
    </row>
    <row r="2416" spans="2:16" x14ac:dyDescent="0.25">
      <c r="B2416" s="4"/>
      <c r="C2416" s="4"/>
      <c r="D2416" s="3"/>
      <c r="E2416" s="12"/>
      <c r="L2416" s="3"/>
      <c r="N2416" s="3"/>
      <c r="O2416" s="4"/>
      <c r="P2416" s="4"/>
    </row>
    <row r="2417" spans="2:16" x14ac:dyDescent="0.25">
      <c r="B2417" s="4"/>
      <c r="C2417" s="4"/>
      <c r="D2417" s="3"/>
      <c r="E2417" s="12"/>
      <c r="L2417" s="3"/>
      <c r="N2417" s="3"/>
      <c r="O2417" s="4"/>
      <c r="P2417" s="4"/>
    </row>
    <row r="2418" spans="2:16" x14ac:dyDescent="0.25">
      <c r="B2418" s="4"/>
      <c r="C2418" s="4"/>
      <c r="D2418" s="3"/>
      <c r="E2418" s="12"/>
      <c r="L2418" s="3"/>
      <c r="N2418" s="3"/>
      <c r="O2418" s="4"/>
      <c r="P2418" s="4"/>
    </row>
    <row r="2419" spans="2:16" x14ac:dyDescent="0.25">
      <c r="B2419" s="4"/>
      <c r="C2419" s="4"/>
      <c r="D2419" s="3"/>
      <c r="E2419" s="12"/>
      <c r="L2419" s="3"/>
      <c r="N2419" s="3"/>
      <c r="O2419" s="4"/>
      <c r="P2419" s="4"/>
    </row>
    <row r="2420" spans="2:16" x14ac:dyDescent="0.25">
      <c r="B2420" s="4"/>
      <c r="C2420" s="4"/>
      <c r="D2420" s="3"/>
      <c r="E2420" s="12"/>
      <c r="L2420" s="3"/>
      <c r="N2420" s="3"/>
      <c r="O2420" s="4"/>
      <c r="P2420" s="4"/>
    </row>
    <row r="2421" spans="2:16" x14ac:dyDescent="0.25">
      <c r="B2421" s="4"/>
      <c r="C2421" s="4"/>
      <c r="D2421" s="3"/>
      <c r="E2421" s="12"/>
      <c r="L2421" s="3"/>
      <c r="N2421" s="3"/>
      <c r="O2421" s="4"/>
      <c r="P2421" s="4"/>
    </row>
    <row r="2422" spans="2:16" x14ac:dyDescent="0.25">
      <c r="B2422" s="4"/>
      <c r="C2422" s="4"/>
      <c r="D2422" s="3"/>
      <c r="E2422" s="12"/>
      <c r="K2422" s="8"/>
      <c r="L2422" s="3"/>
      <c r="N2422" s="3"/>
      <c r="O2422" s="4"/>
      <c r="P2422" s="4"/>
    </row>
    <row r="2423" spans="2:16" x14ac:dyDescent="0.25">
      <c r="B2423" s="4"/>
      <c r="C2423" s="4"/>
      <c r="D2423" s="3"/>
      <c r="E2423" s="12"/>
      <c r="K2423" s="8"/>
      <c r="L2423" s="3"/>
      <c r="N2423" s="3"/>
      <c r="O2423" s="4"/>
      <c r="P2423" s="4"/>
    </row>
    <row r="2424" spans="2:16" x14ac:dyDescent="0.25">
      <c r="B2424" s="4"/>
      <c r="C2424" s="4"/>
      <c r="D2424" s="3"/>
      <c r="E2424" s="12"/>
      <c r="K2424" s="8"/>
      <c r="L2424" s="3"/>
      <c r="N2424" s="3"/>
      <c r="O2424" s="4"/>
      <c r="P2424" s="4"/>
    </row>
    <row r="2425" spans="2:16" x14ac:dyDescent="0.25">
      <c r="B2425" s="4"/>
      <c r="C2425" s="4"/>
      <c r="D2425" s="3"/>
      <c r="E2425" s="12"/>
      <c r="L2425" s="3"/>
      <c r="N2425" s="3"/>
      <c r="O2425" s="4"/>
      <c r="P2425" s="4"/>
    </row>
    <row r="2426" spans="2:16" x14ac:dyDescent="0.25">
      <c r="B2426" s="4"/>
      <c r="C2426" s="4"/>
      <c r="D2426" s="3"/>
      <c r="E2426" s="12"/>
      <c r="L2426" s="3"/>
      <c r="N2426" s="3"/>
      <c r="O2426" s="4"/>
      <c r="P2426" s="4"/>
    </row>
    <row r="2427" spans="2:16" x14ac:dyDescent="0.25">
      <c r="B2427" s="4"/>
      <c r="C2427" s="4"/>
      <c r="D2427" s="3"/>
      <c r="E2427" s="12"/>
      <c r="L2427" s="3"/>
      <c r="N2427" s="3"/>
      <c r="O2427" s="4"/>
      <c r="P2427" s="4"/>
    </row>
    <row r="2428" spans="2:16" x14ac:dyDescent="0.25">
      <c r="B2428" s="4"/>
      <c r="C2428" s="4"/>
      <c r="D2428" s="3"/>
      <c r="E2428" s="12"/>
      <c r="L2428" s="3"/>
      <c r="N2428" s="3"/>
      <c r="O2428" s="4"/>
      <c r="P2428" s="4"/>
    </row>
    <row r="2429" spans="2:16" x14ac:dyDescent="0.25">
      <c r="B2429" s="4"/>
      <c r="C2429" s="4"/>
      <c r="D2429" s="3"/>
      <c r="E2429" s="12"/>
      <c r="L2429" s="3"/>
      <c r="N2429" s="3"/>
      <c r="O2429" s="4"/>
      <c r="P2429" s="4"/>
    </row>
    <row r="2430" spans="2:16" x14ac:dyDescent="0.25">
      <c r="B2430" s="4"/>
      <c r="C2430" s="4"/>
      <c r="D2430" s="3"/>
      <c r="E2430" s="12"/>
      <c r="L2430" s="3"/>
      <c r="N2430" s="3"/>
      <c r="O2430" s="4"/>
      <c r="P2430" s="4"/>
    </row>
    <row r="2431" spans="2:16" x14ac:dyDescent="0.25">
      <c r="B2431" s="4"/>
      <c r="C2431" s="4"/>
      <c r="D2431" s="3"/>
      <c r="E2431" s="12"/>
      <c r="L2431" s="3"/>
      <c r="N2431" s="3"/>
      <c r="O2431" s="4"/>
      <c r="P2431" s="4"/>
    </row>
    <row r="2432" spans="2:16" x14ac:dyDescent="0.25">
      <c r="B2432" s="4"/>
      <c r="C2432" s="4"/>
      <c r="D2432" s="3"/>
      <c r="E2432" s="12"/>
      <c r="L2432" s="3"/>
      <c r="N2432" s="3"/>
      <c r="O2432" s="4"/>
      <c r="P2432" s="4"/>
    </row>
    <row r="2433" spans="2:16" x14ac:dyDescent="0.25">
      <c r="B2433" s="4"/>
      <c r="C2433" s="4"/>
      <c r="D2433" s="3"/>
      <c r="E2433" s="12"/>
      <c r="L2433" s="3"/>
      <c r="N2433" s="3"/>
      <c r="O2433" s="4"/>
      <c r="P2433" s="4"/>
    </row>
    <row r="2434" spans="2:16" x14ac:dyDescent="0.25">
      <c r="B2434" s="4"/>
      <c r="C2434" s="4"/>
      <c r="D2434" s="3"/>
      <c r="E2434" s="12"/>
      <c r="K2434" s="8"/>
      <c r="L2434" s="3"/>
      <c r="N2434" s="3"/>
      <c r="O2434" s="4"/>
      <c r="P2434" s="4"/>
    </row>
    <row r="2435" spans="2:16" x14ac:dyDescent="0.25">
      <c r="B2435" s="4"/>
      <c r="C2435" s="4"/>
      <c r="D2435" s="3"/>
      <c r="E2435" s="12"/>
      <c r="L2435" s="3"/>
      <c r="N2435" s="3"/>
      <c r="O2435" s="4"/>
      <c r="P2435" s="4"/>
    </row>
    <row r="2436" spans="2:16" x14ac:dyDescent="0.25">
      <c r="B2436" s="4"/>
      <c r="C2436" s="4"/>
      <c r="D2436" s="3"/>
      <c r="E2436" s="12"/>
      <c r="L2436" s="3"/>
      <c r="N2436" s="3"/>
      <c r="O2436" s="4"/>
      <c r="P2436" s="4"/>
    </row>
    <row r="2437" spans="2:16" x14ac:dyDescent="0.25">
      <c r="B2437" s="4"/>
      <c r="C2437" s="4"/>
      <c r="D2437" s="3"/>
      <c r="E2437" s="12"/>
      <c r="L2437" s="3"/>
      <c r="N2437" s="3"/>
      <c r="O2437" s="4"/>
      <c r="P2437" s="4"/>
    </row>
    <row r="2438" spans="2:16" x14ac:dyDescent="0.25">
      <c r="B2438" s="4"/>
      <c r="C2438" s="4"/>
      <c r="D2438" s="3"/>
      <c r="E2438" s="12"/>
      <c r="L2438" s="3"/>
      <c r="N2438" s="3"/>
      <c r="O2438" s="4"/>
      <c r="P2438" s="4"/>
    </row>
    <row r="2439" spans="2:16" x14ac:dyDescent="0.25">
      <c r="B2439" s="4"/>
      <c r="C2439" s="4"/>
      <c r="D2439" s="3"/>
      <c r="E2439" s="12"/>
      <c r="L2439" s="3"/>
      <c r="N2439" s="3"/>
      <c r="O2439" s="4"/>
      <c r="P2439" s="4"/>
    </row>
    <row r="2440" spans="2:16" x14ac:dyDescent="0.25">
      <c r="B2440" s="4"/>
      <c r="C2440" s="4"/>
      <c r="D2440" s="3"/>
      <c r="E2440" s="12"/>
      <c r="L2440" s="3"/>
      <c r="N2440" s="3"/>
      <c r="O2440" s="4"/>
      <c r="P2440" s="4"/>
    </row>
    <row r="2441" spans="2:16" x14ac:dyDescent="0.25">
      <c r="B2441" s="4"/>
      <c r="C2441" s="4"/>
      <c r="D2441" s="3"/>
      <c r="E2441" s="12"/>
      <c r="L2441" s="3"/>
      <c r="N2441" s="3"/>
      <c r="O2441" s="4"/>
      <c r="P2441" s="4"/>
    </row>
    <row r="2442" spans="2:16" x14ac:dyDescent="0.25">
      <c r="B2442" s="4"/>
      <c r="C2442" s="4"/>
      <c r="D2442" s="3"/>
      <c r="E2442" s="12"/>
      <c r="L2442" s="3"/>
      <c r="N2442" s="3"/>
      <c r="O2442" s="4"/>
      <c r="P2442" s="4"/>
    </row>
    <row r="2443" spans="2:16" x14ac:dyDescent="0.25">
      <c r="B2443" s="4"/>
      <c r="C2443" s="4"/>
      <c r="D2443" s="3"/>
      <c r="E2443" s="12"/>
      <c r="L2443" s="3"/>
      <c r="N2443" s="3"/>
      <c r="O2443" s="4"/>
      <c r="P2443" s="4"/>
    </row>
    <row r="2444" spans="2:16" x14ac:dyDescent="0.25">
      <c r="B2444" s="4"/>
      <c r="C2444" s="4"/>
      <c r="D2444" s="3"/>
      <c r="E2444" s="12"/>
      <c r="L2444" s="3"/>
      <c r="N2444" s="3"/>
      <c r="O2444" s="4"/>
      <c r="P2444" s="4"/>
    </row>
    <row r="2445" spans="2:16" x14ac:dyDescent="0.25">
      <c r="B2445" s="4"/>
      <c r="C2445" s="4"/>
      <c r="D2445" s="3"/>
      <c r="E2445" s="12"/>
      <c r="K2445" s="8"/>
      <c r="L2445" s="3"/>
      <c r="N2445" s="3"/>
      <c r="O2445" s="4"/>
      <c r="P2445" s="4"/>
    </row>
    <row r="2446" spans="2:16" x14ac:dyDescent="0.25">
      <c r="B2446" s="4"/>
      <c r="C2446" s="4"/>
      <c r="D2446" s="3"/>
      <c r="E2446" s="12"/>
      <c r="L2446" s="3"/>
      <c r="N2446" s="3"/>
      <c r="O2446" s="4"/>
      <c r="P2446" s="4"/>
    </row>
    <row r="2447" spans="2:16" x14ac:dyDescent="0.25">
      <c r="B2447" s="4"/>
      <c r="C2447" s="4"/>
      <c r="D2447" s="3"/>
      <c r="E2447" s="12"/>
      <c r="L2447" s="3"/>
      <c r="N2447" s="3"/>
      <c r="O2447" s="4"/>
      <c r="P2447" s="4"/>
    </row>
    <row r="2448" spans="2:16" x14ac:dyDescent="0.25">
      <c r="B2448" s="4"/>
      <c r="C2448" s="4"/>
      <c r="D2448" s="3"/>
      <c r="E2448" s="12"/>
      <c r="L2448" s="3"/>
      <c r="N2448" s="3"/>
      <c r="O2448" s="4"/>
      <c r="P2448" s="4"/>
    </row>
    <row r="2449" spans="2:16" x14ac:dyDescent="0.25">
      <c r="B2449" s="4"/>
      <c r="C2449" s="4"/>
      <c r="D2449" s="3"/>
      <c r="E2449" s="12"/>
      <c r="L2449" s="3"/>
      <c r="N2449" s="3"/>
      <c r="O2449" s="4"/>
      <c r="P2449" s="4"/>
    </row>
    <row r="2450" spans="2:16" x14ac:dyDescent="0.25">
      <c r="B2450" s="4"/>
      <c r="C2450" s="4"/>
      <c r="D2450" s="3"/>
      <c r="E2450" s="12"/>
      <c r="L2450" s="3"/>
      <c r="N2450" s="3"/>
      <c r="O2450" s="4"/>
      <c r="P2450" s="4"/>
    </row>
    <row r="2451" spans="2:16" x14ac:dyDescent="0.25">
      <c r="B2451" s="4"/>
      <c r="C2451" s="4"/>
      <c r="D2451" s="3"/>
      <c r="E2451" s="12"/>
      <c r="L2451" s="3"/>
      <c r="N2451" s="3"/>
      <c r="O2451" s="4"/>
      <c r="P2451" s="4"/>
    </row>
    <row r="2452" spans="2:16" x14ac:dyDescent="0.25">
      <c r="B2452" s="4"/>
      <c r="C2452" s="4"/>
      <c r="D2452" s="3"/>
      <c r="E2452" s="12"/>
      <c r="L2452" s="3"/>
      <c r="N2452" s="3"/>
      <c r="O2452" s="4"/>
      <c r="P2452" s="4"/>
    </row>
    <row r="2453" spans="2:16" x14ac:dyDescent="0.25">
      <c r="B2453" s="4"/>
      <c r="C2453" s="4"/>
      <c r="D2453" s="3"/>
      <c r="E2453" s="12"/>
      <c r="L2453" s="3"/>
      <c r="N2453" s="3"/>
      <c r="O2453" s="4"/>
      <c r="P2453" s="4"/>
    </row>
    <row r="2454" spans="2:16" x14ac:dyDescent="0.25">
      <c r="B2454" s="4"/>
      <c r="C2454" s="4"/>
      <c r="D2454" s="3"/>
      <c r="E2454" s="12"/>
      <c r="L2454" s="3"/>
      <c r="N2454" s="3"/>
      <c r="O2454" s="4"/>
      <c r="P2454" s="4"/>
    </row>
    <row r="2455" spans="2:16" x14ac:dyDescent="0.25">
      <c r="B2455" s="4"/>
      <c r="C2455" s="4"/>
      <c r="D2455" s="3"/>
      <c r="E2455" s="12"/>
      <c r="L2455" s="3"/>
      <c r="N2455" s="3"/>
      <c r="O2455" s="4"/>
      <c r="P2455" s="4"/>
    </row>
    <row r="2456" spans="2:16" x14ac:dyDescent="0.25">
      <c r="B2456" s="4"/>
      <c r="C2456" s="4"/>
      <c r="D2456" s="3"/>
      <c r="E2456" s="12"/>
      <c r="L2456" s="3"/>
      <c r="N2456" s="3"/>
      <c r="O2456" s="4"/>
      <c r="P2456" s="4"/>
    </row>
    <row r="2457" spans="2:16" x14ac:dyDescent="0.25">
      <c r="B2457" s="4"/>
      <c r="C2457" s="4"/>
      <c r="D2457" s="3"/>
      <c r="E2457" s="12"/>
      <c r="L2457" s="3"/>
      <c r="N2457" s="3"/>
      <c r="O2457" s="4"/>
      <c r="P2457" s="4"/>
    </row>
    <row r="2458" spans="2:16" x14ac:dyDescent="0.25">
      <c r="B2458" s="4"/>
      <c r="C2458" s="4"/>
      <c r="D2458" s="3"/>
      <c r="E2458" s="12"/>
      <c r="L2458" s="3"/>
      <c r="N2458" s="3"/>
      <c r="O2458" s="4"/>
      <c r="P2458" s="4"/>
    </row>
    <row r="2459" spans="2:16" x14ac:dyDescent="0.25">
      <c r="B2459" s="4"/>
      <c r="C2459" s="4"/>
      <c r="D2459" s="3"/>
      <c r="E2459" s="12"/>
      <c r="L2459" s="3"/>
      <c r="N2459" s="3"/>
      <c r="O2459" s="4"/>
      <c r="P2459" s="4"/>
    </row>
    <row r="2460" spans="2:16" x14ac:dyDescent="0.25">
      <c r="B2460" s="4"/>
      <c r="C2460" s="4"/>
      <c r="D2460" s="3"/>
      <c r="E2460" s="12"/>
      <c r="L2460" s="3"/>
      <c r="N2460" s="3"/>
      <c r="O2460" s="4"/>
      <c r="P2460" s="4"/>
    </row>
    <row r="2461" spans="2:16" x14ac:dyDescent="0.25">
      <c r="B2461" s="4"/>
      <c r="C2461" s="4"/>
      <c r="D2461" s="3"/>
      <c r="E2461" s="12"/>
      <c r="L2461" s="3"/>
      <c r="N2461" s="3"/>
      <c r="O2461" s="4"/>
      <c r="P2461" s="4"/>
    </row>
    <row r="2462" spans="2:16" x14ac:dyDescent="0.25">
      <c r="B2462" s="4"/>
      <c r="C2462" s="4"/>
      <c r="D2462" s="3"/>
      <c r="E2462" s="12"/>
      <c r="L2462" s="3"/>
      <c r="N2462" s="3"/>
      <c r="O2462" s="4"/>
      <c r="P2462" s="4"/>
    </row>
    <row r="2463" spans="2:16" x14ac:dyDescent="0.25">
      <c r="B2463" s="4"/>
      <c r="C2463" s="4"/>
      <c r="D2463" s="3"/>
      <c r="E2463" s="12"/>
      <c r="K2463" s="8"/>
      <c r="L2463" s="3"/>
      <c r="N2463" s="3"/>
      <c r="O2463" s="4"/>
      <c r="P2463" s="4"/>
    </row>
    <row r="2464" spans="2:16" x14ac:dyDescent="0.25">
      <c r="B2464" s="4"/>
      <c r="C2464" s="4"/>
      <c r="D2464" s="3"/>
      <c r="E2464" s="12"/>
      <c r="L2464" s="3"/>
      <c r="N2464" s="3"/>
      <c r="O2464" s="4"/>
      <c r="P2464" s="4"/>
    </row>
    <row r="2465" spans="2:16" x14ac:dyDescent="0.25">
      <c r="B2465" s="4"/>
      <c r="C2465" s="4"/>
      <c r="D2465" s="3"/>
      <c r="E2465" s="12"/>
      <c r="L2465" s="3"/>
      <c r="N2465" s="3"/>
      <c r="O2465" s="4"/>
      <c r="P2465" s="4"/>
    </row>
    <row r="2466" spans="2:16" x14ac:dyDescent="0.25">
      <c r="B2466" s="4"/>
      <c r="C2466" s="4"/>
      <c r="D2466" s="3"/>
      <c r="E2466" s="12"/>
      <c r="L2466" s="3"/>
      <c r="N2466" s="3"/>
      <c r="O2466" s="4"/>
      <c r="P2466" s="4"/>
    </row>
    <row r="2467" spans="2:16" x14ac:dyDescent="0.25">
      <c r="B2467" s="4"/>
      <c r="C2467" s="4"/>
      <c r="D2467" s="3"/>
      <c r="E2467" s="12"/>
      <c r="L2467" s="3"/>
      <c r="N2467" s="3"/>
      <c r="O2467" s="4"/>
      <c r="P2467" s="4"/>
    </row>
    <row r="2468" spans="2:16" x14ac:dyDescent="0.25">
      <c r="B2468" s="4"/>
      <c r="C2468" s="4"/>
      <c r="D2468" s="3"/>
      <c r="E2468" s="12"/>
      <c r="L2468" s="3"/>
      <c r="N2468" s="3"/>
      <c r="O2468" s="4"/>
      <c r="P2468" s="4"/>
    </row>
    <row r="2469" spans="2:16" x14ac:dyDescent="0.25">
      <c r="B2469" s="4"/>
      <c r="C2469" s="4"/>
      <c r="D2469" s="3"/>
      <c r="E2469" s="12"/>
      <c r="L2469" s="3"/>
      <c r="N2469" s="3"/>
      <c r="O2469" s="4"/>
      <c r="P2469" s="4"/>
    </row>
    <row r="2470" spans="2:16" x14ac:dyDescent="0.25">
      <c r="B2470" s="4"/>
      <c r="C2470" s="4"/>
      <c r="D2470" s="3"/>
      <c r="E2470" s="12"/>
      <c r="L2470" s="3"/>
      <c r="N2470" s="3"/>
      <c r="O2470" s="4"/>
      <c r="P2470" s="4"/>
    </row>
    <row r="2471" spans="2:16" x14ac:dyDescent="0.25">
      <c r="B2471" s="4"/>
      <c r="C2471" s="4"/>
      <c r="D2471" s="3"/>
      <c r="E2471" s="12"/>
      <c r="L2471" s="3"/>
      <c r="N2471" s="3"/>
      <c r="O2471" s="4"/>
      <c r="P2471" s="4"/>
    </row>
    <row r="2472" spans="2:16" x14ac:dyDescent="0.25">
      <c r="B2472" s="4"/>
      <c r="C2472" s="4"/>
      <c r="D2472" s="3"/>
      <c r="E2472" s="12"/>
      <c r="L2472" s="3"/>
      <c r="N2472" s="3"/>
      <c r="O2472" s="4"/>
      <c r="P2472" s="4"/>
    </row>
    <row r="2473" spans="2:16" x14ac:dyDescent="0.25">
      <c r="B2473" s="4"/>
      <c r="C2473" s="4"/>
      <c r="D2473" s="3"/>
      <c r="E2473" s="12"/>
      <c r="L2473" s="3"/>
      <c r="N2473" s="3"/>
      <c r="O2473" s="4"/>
      <c r="P2473" s="4"/>
    </row>
    <row r="2474" spans="2:16" x14ac:dyDescent="0.25">
      <c r="B2474" s="4"/>
      <c r="C2474" s="4"/>
      <c r="D2474" s="3"/>
      <c r="E2474" s="12"/>
      <c r="L2474" s="3"/>
      <c r="N2474" s="3"/>
      <c r="O2474" s="4"/>
      <c r="P2474" s="4"/>
    </row>
    <row r="2475" spans="2:16" x14ac:dyDescent="0.25">
      <c r="B2475" s="4"/>
      <c r="C2475" s="4"/>
      <c r="D2475" s="3"/>
      <c r="E2475" s="12"/>
      <c r="L2475" s="3"/>
      <c r="N2475" s="3"/>
      <c r="O2475" s="4"/>
      <c r="P2475" s="4"/>
    </row>
    <row r="2476" spans="2:16" x14ac:dyDescent="0.25">
      <c r="B2476" s="4"/>
      <c r="C2476" s="4"/>
      <c r="D2476" s="3"/>
      <c r="E2476" s="12"/>
      <c r="L2476" s="3"/>
      <c r="N2476" s="3"/>
      <c r="O2476" s="4"/>
      <c r="P2476" s="4"/>
    </row>
    <row r="2477" spans="2:16" x14ac:dyDescent="0.25">
      <c r="B2477" s="4"/>
      <c r="C2477" s="4"/>
      <c r="D2477" s="3"/>
      <c r="E2477" s="12"/>
      <c r="L2477" s="3"/>
      <c r="N2477" s="3"/>
      <c r="O2477" s="4"/>
      <c r="P2477" s="4"/>
    </row>
    <row r="2478" spans="2:16" x14ac:dyDescent="0.25">
      <c r="B2478" s="4"/>
      <c r="C2478" s="4"/>
      <c r="D2478" s="3"/>
      <c r="E2478" s="12"/>
      <c r="L2478" s="3"/>
      <c r="N2478" s="3"/>
      <c r="O2478" s="4"/>
      <c r="P2478" s="4"/>
    </row>
    <row r="2479" spans="2:16" x14ac:dyDescent="0.25">
      <c r="B2479" s="4"/>
      <c r="C2479" s="4"/>
      <c r="D2479" s="3"/>
      <c r="E2479" s="12"/>
      <c r="L2479" s="3"/>
      <c r="N2479" s="3"/>
      <c r="O2479" s="4"/>
      <c r="P2479" s="4"/>
    </row>
    <row r="2480" spans="2:16" x14ac:dyDescent="0.25">
      <c r="B2480" s="4"/>
      <c r="C2480" s="4"/>
      <c r="D2480" s="3"/>
      <c r="E2480" s="12"/>
      <c r="L2480" s="3"/>
      <c r="N2480" s="3"/>
      <c r="O2480" s="4"/>
      <c r="P2480" s="4"/>
    </row>
    <row r="2481" spans="2:16" x14ac:dyDescent="0.25">
      <c r="B2481" s="4"/>
      <c r="C2481" s="4"/>
      <c r="D2481" s="3"/>
      <c r="E2481" s="12"/>
      <c r="L2481" s="3"/>
      <c r="N2481" s="3"/>
      <c r="O2481" s="4"/>
      <c r="P2481" s="4"/>
    </row>
    <row r="2482" spans="2:16" x14ac:dyDescent="0.25">
      <c r="B2482" s="4"/>
      <c r="C2482" s="4"/>
      <c r="D2482" s="3"/>
      <c r="E2482" s="12"/>
      <c r="L2482" s="3"/>
      <c r="N2482" s="3"/>
      <c r="O2482" s="4"/>
      <c r="P2482" s="4"/>
    </row>
    <row r="2483" spans="2:16" x14ac:dyDescent="0.25">
      <c r="B2483" s="4"/>
      <c r="C2483" s="4"/>
      <c r="D2483" s="3"/>
      <c r="E2483" s="12"/>
      <c r="L2483" s="3"/>
      <c r="N2483" s="3"/>
      <c r="O2483" s="4"/>
      <c r="P2483" s="4"/>
    </row>
    <row r="2484" spans="2:16" x14ac:dyDescent="0.25">
      <c r="B2484" s="4"/>
      <c r="C2484" s="4"/>
      <c r="D2484" s="3"/>
      <c r="E2484" s="12"/>
      <c r="L2484" s="3"/>
      <c r="N2484" s="3"/>
      <c r="O2484" s="4"/>
      <c r="P2484" s="4"/>
    </row>
    <row r="2485" spans="2:16" x14ac:dyDescent="0.25">
      <c r="B2485" s="4"/>
      <c r="C2485" s="4"/>
      <c r="D2485" s="3"/>
      <c r="E2485" s="12"/>
      <c r="L2485" s="3"/>
      <c r="N2485" s="3"/>
      <c r="O2485" s="4"/>
      <c r="P2485" s="4"/>
    </row>
    <row r="2486" spans="2:16" x14ac:dyDescent="0.25">
      <c r="B2486" s="4"/>
      <c r="C2486" s="4"/>
      <c r="D2486" s="3"/>
      <c r="E2486" s="12"/>
      <c r="L2486" s="3"/>
      <c r="N2486" s="3"/>
      <c r="O2486" s="4"/>
      <c r="P2486" s="4"/>
    </row>
    <row r="2487" spans="2:16" x14ac:dyDescent="0.25">
      <c r="B2487" s="4"/>
      <c r="C2487" s="4"/>
      <c r="D2487" s="3"/>
      <c r="E2487" s="12"/>
      <c r="L2487" s="3"/>
      <c r="N2487" s="3"/>
      <c r="O2487" s="4"/>
      <c r="P2487" s="4"/>
    </row>
    <row r="2488" spans="2:16" x14ac:dyDescent="0.25">
      <c r="B2488" s="4"/>
      <c r="C2488" s="4"/>
      <c r="D2488" s="3"/>
      <c r="E2488" s="12"/>
      <c r="L2488" s="3"/>
      <c r="N2488" s="3"/>
      <c r="O2488" s="4"/>
      <c r="P2488" s="4"/>
    </row>
    <row r="2489" spans="2:16" x14ac:dyDescent="0.25">
      <c r="B2489" s="4"/>
      <c r="C2489" s="4"/>
      <c r="D2489" s="3"/>
      <c r="E2489" s="12"/>
      <c r="L2489" s="3"/>
      <c r="N2489" s="3"/>
      <c r="O2489" s="4"/>
      <c r="P2489" s="4"/>
    </row>
    <row r="2490" spans="2:16" x14ac:dyDescent="0.25">
      <c r="B2490" s="4"/>
      <c r="C2490" s="4"/>
      <c r="D2490" s="3"/>
      <c r="E2490" s="12"/>
      <c r="L2490" s="3"/>
      <c r="N2490" s="3"/>
      <c r="O2490" s="4"/>
      <c r="P2490" s="4"/>
    </row>
    <row r="2491" spans="2:16" x14ac:dyDescent="0.25">
      <c r="B2491" s="4"/>
      <c r="C2491" s="4"/>
      <c r="D2491" s="3"/>
      <c r="E2491" s="12"/>
      <c r="K2491" s="8"/>
      <c r="L2491" s="3"/>
      <c r="N2491" s="3"/>
      <c r="O2491" s="4"/>
      <c r="P2491" s="4"/>
    </row>
    <row r="2492" spans="2:16" x14ac:dyDescent="0.25">
      <c r="B2492" s="4"/>
      <c r="C2492" s="4"/>
      <c r="D2492" s="3"/>
      <c r="E2492" s="12"/>
      <c r="L2492" s="3"/>
      <c r="N2492" s="3"/>
      <c r="O2492" s="4"/>
      <c r="P2492" s="4"/>
    </row>
    <row r="2493" spans="2:16" x14ac:dyDescent="0.25">
      <c r="B2493" s="4"/>
      <c r="C2493" s="4"/>
      <c r="D2493" s="3"/>
      <c r="E2493" s="12"/>
      <c r="L2493" s="3"/>
      <c r="N2493" s="3"/>
      <c r="O2493" s="4"/>
      <c r="P2493" s="4"/>
    </row>
    <row r="2494" spans="2:16" x14ac:dyDescent="0.25">
      <c r="B2494" s="4"/>
      <c r="C2494" s="4"/>
      <c r="D2494" s="3"/>
      <c r="E2494" s="12"/>
      <c r="L2494" s="3"/>
      <c r="N2494" s="3"/>
      <c r="O2494" s="4"/>
      <c r="P2494" s="4"/>
    </row>
    <row r="2495" spans="2:16" x14ac:dyDescent="0.25">
      <c r="B2495" s="4"/>
      <c r="C2495" s="4"/>
      <c r="D2495" s="3"/>
      <c r="E2495" s="12"/>
      <c r="K2495" s="8"/>
      <c r="L2495" s="3"/>
      <c r="N2495" s="3"/>
      <c r="O2495" s="4"/>
      <c r="P2495" s="4"/>
    </row>
    <row r="2496" spans="2:16" x14ac:dyDescent="0.25">
      <c r="B2496" s="4"/>
      <c r="C2496" s="4"/>
      <c r="D2496" s="3"/>
      <c r="E2496" s="12"/>
      <c r="L2496" s="3"/>
      <c r="N2496" s="3"/>
      <c r="O2496" s="4"/>
      <c r="P2496" s="4"/>
    </row>
    <row r="2497" spans="2:16" x14ac:dyDescent="0.25">
      <c r="B2497" s="4"/>
      <c r="C2497" s="4"/>
      <c r="D2497" s="3"/>
      <c r="E2497" s="12"/>
      <c r="L2497" s="3"/>
      <c r="N2497" s="3"/>
      <c r="O2497" s="4"/>
      <c r="P2497" s="4"/>
    </row>
    <row r="2498" spans="2:16" x14ac:dyDescent="0.25">
      <c r="B2498" s="4"/>
      <c r="C2498" s="4"/>
      <c r="D2498" s="3"/>
      <c r="E2498" s="12"/>
      <c r="L2498" s="3"/>
      <c r="N2498" s="3"/>
      <c r="O2498" s="4"/>
      <c r="P2498" s="4"/>
    </row>
    <row r="2499" spans="2:16" x14ac:dyDescent="0.25">
      <c r="B2499" s="4"/>
      <c r="C2499" s="4"/>
      <c r="D2499" s="3"/>
      <c r="E2499" s="12"/>
      <c r="K2499" s="8"/>
      <c r="L2499" s="3"/>
      <c r="N2499" s="3"/>
      <c r="O2499" s="4"/>
      <c r="P2499" s="4"/>
    </row>
    <row r="2500" spans="2:16" x14ac:dyDescent="0.25">
      <c r="B2500" s="4"/>
      <c r="C2500" s="4"/>
      <c r="D2500" s="3"/>
      <c r="E2500" s="12"/>
      <c r="L2500" s="3"/>
      <c r="N2500" s="3"/>
      <c r="O2500" s="4"/>
      <c r="P2500" s="4"/>
    </row>
    <row r="2501" spans="2:16" x14ac:dyDescent="0.25">
      <c r="B2501" s="4"/>
      <c r="C2501" s="4"/>
      <c r="D2501" s="3"/>
      <c r="E2501" s="12"/>
      <c r="L2501" s="3"/>
      <c r="N2501" s="3"/>
      <c r="O2501" s="4"/>
      <c r="P2501" s="4"/>
    </row>
    <row r="2502" spans="2:16" x14ac:dyDescent="0.25">
      <c r="B2502" s="4"/>
      <c r="C2502" s="4"/>
      <c r="D2502" s="3"/>
      <c r="E2502" s="12"/>
      <c r="L2502" s="3"/>
      <c r="N2502" s="3"/>
      <c r="O2502" s="4"/>
      <c r="P2502" s="4"/>
    </row>
    <row r="2503" spans="2:16" x14ac:dyDescent="0.25">
      <c r="B2503" s="4"/>
      <c r="C2503" s="4"/>
      <c r="D2503" s="3"/>
      <c r="E2503" s="12"/>
      <c r="L2503" s="3"/>
      <c r="N2503" s="3"/>
      <c r="O2503" s="4"/>
      <c r="P2503" s="4"/>
    </row>
    <row r="2504" spans="2:16" x14ac:dyDescent="0.25">
      <c r="B2504" s="4"/>
      <c r="C2504" s="4"/>
      <c r="D2504" s="3"/>
      <c r="E2504" s="12"/>
      <c r="L2504" s="3"/>
      <c r="N2504" s="3"/>
      <c r="O2504" s="4"/>
      <c r="P2504" s="4"/>
    </row>
    <row r="2505" spans="2:16" x14ac:dyDescent="0.25">
      <c r="B2505" s="4"/>
      <c r="C2505" s="4"/>
      <c r="D2505" s="3"/>
      <c r="E2505" s="12"/>
      <c r="L2505" s="3"/>
      <c r="N2505" s="3"/>
      <c r="O2505" s="4"/>
      <c r="P2505" s="4"/>
    </row>
    <row r="2506" spans="2:16" x14ac:dyDescent="0.25">
      <c r="B2506" s="4"/>
      <c r="C2506" s="4"/>
      <c r="D2506" s="3"/>
      <c r="E2506" s="12"/>
      <c r="L2506" s="3"/>
      <c r="N2506" s="3"/>
      <c r="O2506" s="4"/>
      <c r="P2506" s="4"/>
    </row>
    <row r="2507" spans="2:16" x14ac:dyDescent="0.25">
      <c r="B2507" s="4"/>
      <c r="C2507" s="4"/>
      <c r="D2507" s="3"/>
      <c r="E2507" s="12"/>
      <c r="L2507" s="3"/>
      <c r="N2507" s="3"/>
      <c r="O2507" s="4"/>
      <c r="P2507" s="4"/>
    </row>
    <row r="2508" spans="2:16" x14ac:dyDescent="0.25">
      <c r="B2508" s="4"/>
      <c r="C2508" s="4"/>
      <c r="D2508" s="3"/>
      <c r="E2508" s="12"/>
      <c r="L2508" s="3"/>
      <c r="N2508" s="3"/>
      <c r="O2508" s="4"/>
      <c r="P2508" s="4"/>
    </row>
    <row r="2509" spans="2:16" x14ac:dyDescent="0.25">
      <c r="B2509" s="4"/>
      <c r="C2509" s="4"/>
      <c r="D2509" s="3"/>
      <c r="E2509" s="12"/>
      <c r="L2509" s="3"/>
      <c r="N2509" s="3"/>
      <c r="O2509" s="4"/>
      <c r="P2509" s="4"/>
    </row>
    <row r="2510" spans="2:16" x14ac:dyDescent="0.25">
      <c r="B2510" s="4"/>
      <c r="C2510" s="4"/>
      <c r="D2510" s="3"/>
      <c r="E2510" s="12"/>
      <c r="K2510" s="8"/>
      <c r="L2510" s="3"/>
      <c r="N2510" s="3"/>
      <c r="O2510" s="4"/>
      <c r="P2510" s="4"/>
    </row>
    <row r="2511" spans="2:16" x14ac:dyDescent="0.25">
      <c r="B2511" s="4"/>
      <c r="C2511" s="4"/>
      <c r="D2511" s="3"/>
      <c r="E2511" s="12"/>
      <c r="L2511" s="3"/>
      <c r="N2511" s="3"/>
      <c r="O2511" s="4"/>
      <c r="P2511" s="4"/>
    </row>
    <row r="2512" spans="2:16" x14ac:dyDescent="0.25">
      <c r="B2512" s="4"/>
      <c r="C2512" s="4"/>
      <c r="D2512" s="3"/>
      <c r="E2512" s="12"/>
      <c r="L2512" s="3"/>
      <c r="N2512" s="3"/>
      <c r="O2512" s="4"/>
      <c r="P2512" s="4"/>
    </row>
    <row r="2513" spans="2:16" x14ac:dyDescent="0.25">
      <c r="B2513" s="4"/>
      <c r="C2513" s="4"/>
      <c r="D2513" s="3"/>
      <c r="E2513" s="12"/>
      <c r="L2513" s="3"/>
      <c r="N2513" s="3"/>
      <c r="O2513" s="4"/>
      <c r="P2513" s="4"/>
    </row>
    <row r="2514" spans="2:16" x14ac:dyDescent="0.25">
      <c r="B2514" s="4"/>
      <c r="C2514" s="4"/>
      <c r="D2514" s="3"/>
      <c r="E2514" s="12"/>
      <c r="L2514" s="3"/>
      <c r="N2514" s="3"/>
      <c r="O2514" s="4"/>
      <c r="P2514" s="4"/>
    </row>
    <row r="2515" spans="2:16" x14ac:dyDescent="0.25">
      <c r="B2515" s="4"/>
      <c r="C2515" s="4"/>
      <c r="D2515" s="3"/>
      <c r="E2515" s="12"/>
      <c r="L2515" s="3"/>
      <c r="N2515" s="3"/>
      <c r="O2515" s="4"/>
      <c r="P2515" s="4"/>
    </row>
    <row r="2516" spans="2:16" x14ac:dyDescent="0.25">
      <c r="B2516" s="4"/>
      <c r="C2516" s="4"/>
      <c r="D2516" s="3"/>
      <c r="E2516" s="12"/>
      <c r="L2516" s="3"/>
      <c r="N2516" s="3"/>
      <c r="O2516" s="4"/>
      <c r="P2516" s="4"/>
    </row>
    <row r="2517" spans="2:16" x14ac:dyDescent="0.25">
      <c r="B2517" s="4"/>
      <c r="C2517" s="4"/>
      <c r="D2517" s="3"/>
      <c r="E2517" s="12"/>
      <c r="L2517" s="3"/>
      <c r="N2517" s="3"/>
      <c r="O2517" s="4"/>
      <c r="P2517" s="4"/>
    </row>
    <row r="2518" spans="2:16" x14ac:dyDescent="0.25">
      <c r="B2518" s="4"/>
      <c r="C2518" s="4"/>
      <c r="D2518" s="3"/>
      <c r="E2518" s="12"/>
      <c r="K2518" s="8"/>
      <c r="L2518" s="3"/>
      <c r="N2518" s="3"/>
      <c r="O2518" s="4"/>
      <c r="P2518" s="4"/>
    </row>
    <row r="2519" spans="2:16" x14ac:dyDescent="0.25">
      <c r="B2519" s="4"/>
      <c r="C2519" s="4"/>
      <c r="D2519" s="3"/>
      <c r="E2519" s="12"/>
      <c r="K2519" s="8"/>
      <c r="L2519" s="3"/>
      <c r="N2519" s="3"/>
      <c r="O2519" s="4"/>
      <c r="P2519" s="4"/>
    </row>
    <row r="2520" spans="2:16" x14ac:dyDescent="0.25">
      <c r="B2520" s="4"/>
      <c r="C2520" s="4"/>
      <c r="D2520" s="3"/>
      <c r="E2520" s="12"/>
      <c r="L2520" s="3"/>
      <c r="N2520" s="3"/>
      <c r="O2520" s="4"/>
      <c r="P2520" s="4"/>
    </row>
    <row r="2521" spans="2:16" x14ac:dyDescent="0.25">
      <c r="B2521" s="4"/>
      <c r="C2521" s="4"/>
      <c r="D2521" s="3"/>
      <c r="E2521" s="12"/>
      <c r="L2521" s="3"/>
      <c r="N2521" s="3"/>
      <c r="O2521" s="4"/>
      <c r="P2521" s="4"/>
    </row>
    <row r="2522" spans="2:16" x14ac:dyDescent="0.25">
      <c r="B2522" s="4"/>
      <c r="C2522" s="4"/>
      <c r="D2522" s="3"/>
      <c r="E2522" s="12"/>
      <c r="K2522" s="8"/>
      <c r="L2522" s="3"/>
      <c r="N2522" s="3"/>
      <c r="O2522" s="4"/>
      <c r="P2522" s="4"/>
    </row>
    <row r="2523" spans="2:16" x14ac:dyDescent="0.25">
      <c r="B2523" s="4"/>
      <c r="C2523" s="4"/>
      <c r="D2523" s="3"/>
      <c r="E2523" s="12"/>
      <c r="L2523" s="3"/>
      <c r="N2523" s="3"/>
      <c r="O2523" s="4"/>
      <c r="P2523" s="4"/>
    </row>
    <row r="2524" spans="2:16" x14ac:dyDescent="0.25">
      <c r="B2524" s="4"/>
      <c r="C2524" s="4"/>
      <c r="D2524" s="3"/>
      <c r="E2524" s="12"/>
      <c r="L2524" s="3"/>
      <c r="N2524" s="3"/>
      <c r="O2524" s="4"/>
      <c r="P2524" s="4"/>
    </row>
    <row r="2525" spans="2:16" x14ac:dyDescent="0.25">
      <c r="B2525" s="4"/>
      <c r="C2525" s="4"/>
      <c r="D2525" s="3"/>
      <c r="E2525" s="12"/>
      <c r="L2525" s="3"/>
      <c r="N2525" s="3"/>
      <c r="O2525" s="4"/>
      <c r="P2525" s="4"/>
    </row>
    <row r="2526" spans="2:16" x14ac:dyDescent="0.25">
      <c r="B2526" s="4"/>
      <c r="C2526" s="4"/>
      <c r="D2526" s="3"/>
      <c r="E2526" s="12"/>
      <c r="L2526" s="3"/>
      <c r="N2526" s="3"/>
      <c r="O2526" s="4"/>
      <c r="P2526" s="4"/>
    </row>
    <row r="2527" spans="2:16" x14ac:dyDescent="0.25">
      <c r="B2527" s="4"/>
      <c r="C2527" s="4"/>
      <c r="D2527" s="3"/>
      <c r="E2527" s="12"/>
      <c r="L2527" s="3"/>
      <c r="N2527" s="3"/>
      <c r="O2527" s="4"/>
      <c r="P2527" s="4"/>
    </row>
    <row r="2528" spans="2:16" x14ac:dyDescent="0.25">
      <c r="B2528" s="4"/>
      <c r="C2528" s="4"/>
      <c r="D2528" s="3"/>
      <c r="E2528" s="12"/>
      <c r="L2528" s="3"/>
      <c r="N2528" s="3"/>
      <c r="O2528" s="4"/>
      <c r="P2528" s="4"/>
    </row>
    <row r="2529" spans="2:16" x14ac:dyDescent="0.25">
      <c r="B2529" s="4"/>
      <c r="C2529" s="4"/>
      <c r="D2529" s="3"/>
      <c r="E2529" s="12"/>
      <c r="L2529" s="3"/>
      <c r="N2529" s="3"/>
      <c r="O2529" s="4"/>
      <c r="P2529" s="4"/>
    </row>
    <row r="2530" spans="2:16" x14ac:dyDescent="0.25">
      <c r="B2530" s="4"/>
      <c r="C2530" s="4"/>
      <c r="D2530" s="3"/>
      <c r="E2530" s="12"/>
      <c r="L2530" s="3"/>
      <c r="N2530" s="3"/>
      <c r="O2530" s="4"/>
      <c r="P2530" s="4"/>
    </row>
    <row r="2531" spans="2:16" x14ac:dyDescent="0.25">
      <c r="B2531" s="4"/>
      <c r="C2531" s="4"/>
      <c r="D2531" s="3"/>
      <c r="E2531" s="12"/>
      <c r="L2531" s="3"/>
      <c r="N2531" s="3"/>
      <c r="O2531" s="4"/>
      <c r="P2531" s="4"/>
    </row>
    <row r="2532" spans="2:16" x14ac:dyDescent="0.25">
      <c r="B2532" s="4"/>
      <c r="C2532" s="4"/>
      <c r="D2532" s="3"/>
      <c r="E2532" s="12"/>
      <c r="L2532" s="3"/>
      <c r="N2532" s="3"/>
      <c r="O2532" s="4"/>
      <c r="P2532" s="4"/>
    </row>
    <row r="2533" spans="2:16" x14ac:dyDescent="0.25">
      <c r="B2533" s="4"/>
      <c r="C2533" s="4"/>
      <c r="D2533" s="3"/>
      <c r="E2533" s="12"/>
      <c r="L2533" s="3"/>
      <c r="N2533" s="3"/>
      <c r="O2533" s="4"/>
      <c r="P2533" s="4"/>
    </row>
    <row r="2534" spans="2:16" x14ac:dyDescent="0.25">
      <c r="B2534" s="4"/>
      <c r="C2534" s="4"/>
      <c r="D2534" s="3"/>
      <c r="E2534" s="12"/>
      <c r="L2534" s="3"/>
      <c r="N2534" s="3"/>
      <c r="O2534" s="4"/>
      <c r="P2534" s="4"/>
    </row>
    <row r="2535" spans="2:16" x14ac:dyDescent="0.25">
      <c r="B2535" s="4"/>
      <c r="C2535" s="4"/>
      <c r="D2535" s="3"/>
      <c r="E2535" s="12"/>
      <c r="L2535" s="3"/>
      <c r="N2535" s="3"/>
      <c r="O2535" s="4"/>
      <c r="P2535" s="4"/>
    </row>
    <row r="2536" spans="2:16" x14ac:dyDescent="0.25">
      <c r="B2536" s="4"/>
      <c r="C2536" s="4"/>
      <c r="D2536" s="3"/>
      <c r="E2536" s="12"/>
      <c r="L2536" s="3"/>
      <c r="N2536" s="3"/>
      <c r="O2536" s="4"/>
      <c r="P2536" s="4"/>
    </row>
    <row r="2537" spans="2:16" x14ac:dyDescent="0.25">
      <c r="B2537" s="4"/>
      <c r="C2537" s="4"/>
      <c r="D2537" s="3"/>
      <c r="E2537" s="12"/>
      <c r="L2537" s="3"/>
      <c r="N2537" s="3"/>
      <c r="O2537" s="4"/>
      <c r="P2537" s="4"/>
    </row>
    <row r="2538" spans="2:16" x14ac:dyDescent="0.25">
      <c r="B2538" s="4"/>
      <c r="C2538" s="4"/>
      <c r="D2538" s="3"/>
      <c r="E2538" s="12"/>
      <c r="L2538" s="3"/>
      <c r="N2538" s="3"/>
      <c r="O2538" s="4"/>
      <c r="P2538" s="4"/>
    </row>
    <row r="2539" spans="2:16" x14ac:dyDescent="0.25">
      <c r="B2539" s="4"/>
      <c r="C2539" s="4"/>
      <c r="D2539" s="3"/>
      <c r="E2539" s="12"/>
      <c r="L2539" s="3"/>
      <c r="N2539" s="3"/>
      <c r="O2539" s="4"/>
      <c r="P2539" s="4"/>
    </row>
    <row r="2540" spans="2:16" x14ac:dyDescent="0.25">
      <c r="B2540" s="4"/>
      <c r="C2540" s="4"/>
      <c r="D2540" s="3"/>
      <c r="E2540" s="12"/>
      <c r="L2540" s="3"/>
      <c r="N2540" s="3"/>
      <c r="O2540" s="4"/>
      <c r="P2540" s="4"/>
    </row>
    <row r="2541" spans="2:16" x14ac:dyDescent="0.25">
      <c r="B2541" s="4"/>
      <c r="C2541" s="4"/>
      <c r="D2541" s="3"/>
      <c r="E2541" s="12"/>
      <c r="L2541" s="3"/>
      <c r="N2541" s="3"/>
      <c r="O2541" s="4"/>
      <c r="P2541" s="4"/>
    </row>
    <row r="2542" spans="2:16" x14ac:dyDescent="0.25">
      <c r="B2542" s="4"/>
      <c r="C2542" s="4"/>
      <c r="D2542" s="3"/>
      <c r="E2542" s="12"/>
      <c r="L2542" s="3"/>
      <c r="N2542" s="3"/>
      <c r="O2542" s="4"/>
      <c r="P2542" s="4"/>
    </row>
    <row r="2543" spans="2:16" x14ac:dyDescent="0.25">
      <c r="B2543" s="4"/>
      <c r="C2543" s="4"/>
      <c r="D2543" s="3"/>
      <c r="E2543" s="12"/>
      <c r="L2543" s="3"/>
      <c r="N2543" s="3"/>
      <c r="O2543" s="4"/>
      <c r="P2543" s="4"/>
    </row>
    <row r="2544" spans="2:16" x14ac:dyDescent="0.25">
      <c r="B2544" s="4"/>
      <c r="C2544" s="4"/>
      <c r="D2544" s="3"/>
      <c r="E2544" s="12"/>
      <c r="L2544" s="3"/>
      <c r="N2544" s="3"/>
      <c r="O2544" s="4"/>
      <c r="P2544" s="4"/>
    </row>
    <row r="2545" spans="2:16" x14ac:dyDescent="0.25">
      <c r="B2545" s="4"/>
      <c r="C2545" s="4"/>
      <c r="D2545" s="3"/>
      <c r="E2545" s="12"/>
      <c r="L2545" s="3"/>
      <c r="N2545" s="3"/>
      <c r="O2545" s="4"/>
      <c r="P2545" s="4"/>
    </row>
    <row r="2546" spans="2:16" x14ac:dyDescent="0.25">
      <c r="B2546" s="4"/>
      <c r="C2546" s="4"/>
      <c r="D2546" s="3"/>
      <c r="E2546" s="12"/>
      <c r="L2546" s="3"/>
      <c r="N2546" s="3"/>
      <c r="O2546" s="4"/>
      <c r="P2546" s="4"/>
    </row>
    <row r="2547" spans="2:16" x14ac:dyDescent="0.25">
      <c r="B2547" s="4"/>
      <c r="C2547" s="4"/>
      <c r="D2547" s="3"/>
      <c r="E2547" s="12"/>
      <c r="L2547" s="3"/>
      <c r="N2547" s="3"/>
      <c r="O2547" s="4"/>
      <c r="P2547" s="4"/>
    </row>
    <row r="2548" spans="2:16" x14ac:dyDescent="0.25">
      <c r="B2548" s="4"/>
      <c r="C2548" s="4"/>
      <c r="D2548" s="3"/>
      <c r="E2548" s="12"/>
      <c r="L2548" s="3"/>
      <c r="N2548" s="3"/>
      <c r="O2548" s="4"/>
      <c r="P2548" s="4"/>
    </row>
    <row r="2549" spans="2:16" x14ac:dyDescent="0.25">
      <c r="B2549" s="4"/>
      <c r="C2549" s="4"/>
      <c r="D2549" s="3"/>
      <c r="E2549" s="12"/>
      <c r="L2549" s="3"/>
      <c r="N2549" s="3"/>
      <c r="O2549" s="4"/>
      <c r="P2549" s="4"/>
    </row>
    <row r="2550" spans="2:16" x14ac:dyDescent="0.25">
      <c r="B2550" s="4"/>
      <c r="C2550" s="4"/>
      <c r="D2550" s="3"/>
      <c r="E2550" s="12"/>
      <c r="L2550" s="3"/>
      <c r="N2550" s="3"/>
      <c r="O2550" s="4"/>
      <c r="P2550" s="4"/>
    </row>
    <row r="2551" spans="2:16" x14ac:dyDescent="0.25">
      <c r="B2551" s="4"/>
      <c r="C2551" s="4"/>
      <c r="D2551" s="3"/>
      <c r="E2551" s="12"/>
      <c r="L2551" s="3"/>
      <c r="N2551" s="3"/>
      <c r="O2551" s="4"/>
      <c r="P2551" s="4"/>
    </row>
    <row r="2552" spans="2:16" x14ac:dyDescent="0.25">
      <c r="B2552" s="4"/>
      <c r="C2552" s="4"/>
      <c r="D2552" s="3"/>
      <c r="E2552" s="12"/>
      <c r="L2552" s="3"/>
      <c r="N2552" s="3"/>
      <c r="O2552" s="4"/>
      <c r="P2552" s="4"/>
    </row>
    <row r="2553" spans="2:16" x14ac:dyDescent="0.25">
      <c r="B2553" s="4"/>
      <c r="C2553" s="4"/>
      <c r="D2553" s="3"/>
      <c r="E2553" s="12"/>
      <c r="L2553" s="3"/>
      <c r="N2553" s="3"/>
      <c r="O2553" s="4"/>
      <c r="P2553" s="4"/>
    </row>
    <row r="2554" spans="2:16" x14ac:dyDescent="0.25">
      <c r="B2554" s="4"/>
      <c r="C2554" s="4"/>
      <c r="D2554" s="3"/>
      <c r="E2554" s="12"/>
      <c r="L2554" s="3"/>
      <c r="N2554" s="3"/>
      <c r="O2554" s="4"/>
      <c r="P2554" s="4"/>
    </row>
    <row r="2555" spans="2:16" x14ac:dyDescent="0.25">
      <c r="B2555" s="4"/>
      <c r="C2555" s="4"/>
      <c r="D2555" s="3"/>
      <c r="E2555" s="12"/>
      <c r="L2555" s="3"/>
      <c r="N2555" s="3"/>
      <c r="O2555" s="4"/>
      <c r="P2555" s="4"/>
    </row>
    <row r="2556" spans="2:16" x14ac:dyDescent="0.25">
      <c r="B2556" s="4"/>
      <c r="C2556" s="4"/>
      <c r="D2556" s="3"/>
      <c r="E2556" s="12"/>
      <c r="L2556" s="3"/>
      <c r="N2556" s="3"/>
      <c r="O2556" s="4"/>
      <c r="P2556" s="4"/>
    </row>
    <row r="2557" spans="2:16" x14ac:dyDescent="0.25">
      <c r="B2557" s="4"/>
      <c r="C2557" s="4"/>
      <c r="D2557" s="3"/>
      <c r="E2557" s="12"/>
      <c r="L2557" s="3"/>
      <c r="N2557" s="3"/>
      <c r="O2557" s="4"/>
      <c r="P2557" s="4"/>
    </row>
    <row r="2558" spans="2:16" x14ac:dyDescent="0.25">
      <c r="B2558" s="4"/>
      <c r="C2558" s="4"/>
      <c r="D2558" s="3"/>
      <c r="E2558" s="12"/>
      <c r="L2558" s="3"/>
      <c r="N2558" s="3"/>
      <c r="O2558" s="4"/>
      <c r="P2558" s="4"/>
    </row>
    <row r="2559" spans="2:16" x14ac:dyDescent="0.25">
      <c r="B2559" s="4"/>
      <c r="C2559" s="4"/>
      <c r="D2559" s="3"/>
      <c r="E2559" s="12"/>
      <c r="L2559" s="3"/>
      <c r="N2559" s="3"/>
      <c r="O2559" s="4"/>
      <c r="P2559" s="4"/>
    </row>
    <row r="2560" spans="2:16" x14ac:dyDescent="0.25">
      <c r="B2560" s="4"/>
      <c r="C2560" s="4"/>
      <c r="D2560" s="3"/>
      <c r="E2560" s="12"/>
      <c r="L2560" s="3"/>
      <c r="N2560" s="3"/>
      <c r="O2560" s="4"/>
      <c r="P2560" s="4"/>
    </row>
    <row r="2561" spans="2:16" x14ac:dyDescent="0.25">
      <c r="B2561" s="4"/>
      <c r="C2561" s="4"/>
      <c r="D2561" s="3"/>
      <c r="E2561" s="12"/>
      <c r="L2561" s="3"/>
      <c r="N2561" s="3"/>
      <c r="O2561" s="4"/>
      <c r="P2561" s="4"/>
    </row>
    <row r="2562" spans="2:16" x14ac:dyDescent="0.25">
      <c r="B2562" s="4"/>
      <c r="C2562" s="4"/>
      <c r="D2562" s="3"/>
      <c r="E2562" s="12"/>
      <c r="L2562" s="3"/>
      <c r="N2562" s="3"/>
      <c r="O2562" s="4"/>
      <c r="P2562" s="4"/>
    </row>
    <row r="2563" spans="2:16" x14ac:dyDescent="0.25">
      <c r="B2563" s="4"/>
      <c r="C2563" s="4"/>
      <c r="D2563" s="3"/>
      <c r="E2563" s="12"/>
      <c r="L2563" s="3"/>
      <c r="N2563" s="3"/>
      <c r="O2563" s="4"/>
      <c r="P2563" s="4"/>
    </row>
    <row r="2564" spans="2:16" x14ac:dyDescent="0.25">
      <c r="B2564" s="4"/>
      <c r="C2564" s="4"/>
      <c r="D2564" s="3"/>
      <c r="E2564" s="12"/>
      <c r="L2564" s="3"/>
      <c r="N2564" s="3"/>
      <c r="O2564" s="4"/>
      <c r="P2564" s="4"/>
    </row>
    <row r="2565" spans="2:16" x14ac:dyDescent="0.25">
      <c r="B2565" s="4"/>
      <c r="C2565" s="4"/>
      <c r="D2565" s="3"/>
      <c r="E2565" s="12"/>
      <c r="L2565" s="3"/>
      <c r="N2565" s="3"/>
      <c r="O2565" s="4"/>
      <c r="P2565" s="4"/>
    </row>
    <row r="2566" spans="2:16" x14ac:dyDescent="0.25">
      <c r="B2566" s="4"/>
      <c r="C2566" s="4"/>
      <c r="D2566" s="3"/>
      <c r="E2566" s="12"/>
      <c r="L2566" s="3"/>
      <c r="N2566" s="3"/>
      <c r="O2566" s="4"/>
      <c r="P2566" s="4"/>
    </row>
    <row r="2567" spans="2:16" x14ac:dyDescent="0.25">
      <c r="B2567" s="4"/>
      <c r="C2567" s="4"/>
      <c r="D2567" s="3"/>
      <c r="E2567" s="12"/>
      <c r="L2567" s="3"/>
      <c r="N2567" s="3"/>
      <c r="O2567" s="4"/>
      <c r="P2567" s="4"/>
    </row>
    <row r="2568" spans="2:16" x14ac:dyDescent="0.25">
      <c r="B2568" s="4"/>
      <c r="C2568" s="4"/>
      <c r="D2568" s="3"/>
      <c r="E2568" s="12"/>
      <c r="L2568" s="3"/>
      <c r="N2568" s="3"/>
      <c r="O2568" s="4"/>
      <c r="P2568" s="4"/>
    </row>
    <row r="2569" spans="2:16" x14ac:dyDescent="0.25">
      <c r="B2569" s="4"/>
      <c r="C2569" s="4"/>
      <c r="D2569" s="3"/>
      <c r="E2569" s="12"/>
      <c r="L2569" s="3"/>
      <c r="N2569" s="3"/>
      <c r="O2569" s="4"/>
      <c r="P2569" s="4"/>
    </row>
    <row r="2570" spans="2:16" x14ac:dyDescent="0.25">
      <c r="B2570" s="4"/>
      <c r="C2570" s="4"/>
      <c r="D2570" s="3"/>
      <c r="E2570" s="12"/>
      <c r="L2570" s="3"/>
      <c r="N2570" s="3"/>
      <c r="O2570" s="4"/>
      <c r="P2570" s="4"/>
    </row>
    <row r="2571" spans="2:16" x14ac:dyDescent="0.25">
      <c r="B2571" s="4"/>
      <c r="C2571" s="4"/>
      <c r="D2571" s="3"/>
      <c r="E2571" s="12"/>
      <c r="L2571" s="3"/>
      <c r="N2571" s="3"/>
      <c r="O2571" s="4"/>
      <c r="P2571" s="4"/>
    </row>
    <row r="2572" spans="2:16" x14ac:dyDescent="0.25">
      <c r="B2572" s="4"/>
      <c r="C2572" s="4"/>
      <c r="D2572" s="3"/>
      <c r="E2572" s="12"/>
      <c r="L2572" s="3"/>
      <c r="N2572" s="3"/>
      <c r="O2572" s="4"/>
      <c r="P2572" s="4"/>
    </row>
    <row r="2573" spans="2:16" x14ac:dyDescent="0.25">
      <c r="B2573" s="4"/>
      <c r="C2573" s="4"/>
      <c r="D2573" s="3"/>
      <c r="E2573" s="12"/>
      <c r="L2573" s="3"/>
      <c r="N2573" s="3"/>
      <c r="O2573" s="4"/>
      <c r="P2573" s="4"/>
    </row>
    <row r="2574" spans="2:16" x14ac:dyDescent="0.25">
      <c r="B2574" s="4"/>
      <c r="C2574" s="4"/>
      <c r="D2574" s="3"/>
      <c r="E2574" s="12"/>
      <c r="L2574" s="3"/>
      <c r="N2574" s="3"/>
      <c r="O2574" s="4"/>
      <c r="P2574" s="4"/>
    </row>
    <row r="2575" spans="2:16" x14ac:dyDescent="0.25">
      <c r="B2575" s="4"/>
      <c r="C2575" s="4"/>
      <c r="D2575" s="3"/>
      <c r="E2575" s="12"/>
      <c r="L2575" s="3"/>
      <c r="N2575" s="3"/>
      <c r="O2575" s="4"/>
      <c r="P2575" s="4"/>
    </row>
    <row r="2576" spans="2:16" x14ac:dyDescent="0.25">
      <c r="B2576" s="4"/>
      <c r="C2576" s="4"/>
      <c r="D2576" s="3"/>
      <c r="E2576" s="12"/>
      <c r="L2576" s="3"/>
      <c r="N2576" s="3"/>
      <c r="O2576" s="4"/>
      <c r="P2576" s="4"/>
    </row>
    <row r="2577" spans="2:16" x14ac:dyDescent="0.25">
      <c r="B2577" s="4"/>
      <c r="C2577" s="4"/>
      <c r="D2577" s="3"/>
      <c r="E2577" s="12"/>
      <c r="L2577" s="3"/>
      <c r="N2577" s="3"/>
      <c r="O2577" s="4"/>
      <c r="P2577" s="4"/>
    </row>
    <row r="2578" spans="2:16" x14ac:dyDescent="0.25">
      <c r="B2578" s="4"/>
      <c r="C2578" s="4"/>
      <c r="D2578" s="3"/>
      <c r="E2578" s="12"/>
      <c r="L2578" s="3"/>
      <c r="N2578" s="3"/>
      <c r="O2578" s="4"/>
      <c r="P2578" s="4"/>
    </row>
    <row r="2579" spans="2:16" x14ac:dyDescent="0.25">
      <c r="B2579" s="4"/>
      <c r="C2579" s="4"/>
      <c r="D2579" s="3"/>
      <c r="E2579" s="12"/>
      <c r="L2579" s="3"/>
      <c r="N2579" s="3"/>
      <c r="O2579" s="4"/>
      <c r="P2579" s="4"/>
    </row>
    <row r="2580" spans="2:16" x14ac:dyDescent="0.25">
      <c r="B2580" s="4"/>
      <c r="C2580" s="4"/>
      <c r="D2580" s="3"/>
      <c r="E2580" s="12"/>
      <c r="L2580" s="3"/>
      <c r="N2580" s="3"/>
      <c r="O2580" s="4"/>
      <c r="P2580" s="4"/>
    </row>
    <row r="2581" spans="2:16" x14ac:dyDescent="0.25">
      <c r="B2581" s="4"/>
      <c r="C2581" s="4"/>
      <c r="D2581" s="3"/>
      <c r="E2581" s="12"/>
      <c r="L2581" s="3"/>
      <c r="N2581" s="3"/>
      <c r="O2581" s="4"/>
      <c r="P2581" s="4"/>
    </row>
    <row r="2582" spans="2:16" x14ac:dyDescent="0.25">
      <c r="B2582" s="4"/>
      <c r="C2582" s="4"/>
      <c r="D2582" s="3"/>
      <c r="E2582" s="12"/>
      <c r="L2582" s="3"/>
      <c r="N2582" s="3"/>
      <c r="O2582" s="4"/>
      <c r="P2582" s="4"/>
    </row>
    <row r="2583" spans="2:16" x14ac:dyDescent="0.25">
      <c r="B2583" s="4"/>
      <c r="C2583" s="4"/>
      <c r="D2583" s="3"/>
      <c r="E2583" s="12"/>
      <c r="L2583" s="3"/>
      <c r="N2583" s="3"/>
      <c r="O2583" s="4"/>
      <c r="P2583" s="4"/>
    </row>
    <row r="2584" spans="2:16" x14ac:dyDescent="0.25">
      <c r="B2584" s="4"/>
      <c r="C2584" s="4"/>
      <c r="D2584" s="3"/>
      <c r="E2584" s="12"/>
      <c r="L2584" s="3"/>
      <c r="N2584" s="3"/>
      <c r="O2584" s="4"/>
      <c r="P2584" s="4"/>
    </row>
    <row r="2585" spans="2:16" x14ac:dyDescent="0.25">
      <c r="B2585" s="4"/>
      <c r="C2585" s="4"/>
      <c r="D2585" s="3"/>
      <c r="E2585" s="12"/>
      <c r="L2585" s="3"/>
      <c r="N2585" s="3"/>
      <c r="O2585" s="4"/>
      <c r="P2585" s="4"/>
    </row>
    <row r="2586" spans="2:16" x14ac:dyDescent="0.25">
      <c r="B2586" s="4"/>
      <c r="C2586" s="4"/>
      <c r="D2586" s="3"/>
      <c r="E2586" s="12"/>
      <c r="L2586" s="3"/>
      <c r="N2586" s="3"/>
      <c r="O2586" s="4"/>
      <c r="P2586" s="4"/>
    </row>
    <row r="2587" spans="2:16" x14ac:dyDescent="0.25">
      <c r="B2587" s="4"/>
      <c r="C2587" s="4"/>
      <c r="D2587" s="3"/>
      <c r="E2587" s="12"/>
      <c r="L2587" s="3"/>
      <c r="N2587" s="3"/>
      <c r="O2587" s="4"/>
      <c r="P2587" s="4"/>
    </row>
    <row r="2588" spans="2:16" x14ac:dyDescent="0.25">
      <c r="B2588" s="4"/>
      <c r="C2588" s="4"/>
      <c r="D2588" s="3"/>
      <c r="E2588" s="12"/>
      <c r="L2588" s="3"/>
      <c r="N2588" s="3"/>
      <c r="O2588" s="4"/>
      <c r="P2588" s="4"/>
    </row>
    <row r="2589" spans="2:16" x14ac:dyDescent="0.25">
      <c r="B2589" s="4"/>
      <c r="C2589" s="4"/>
      <c r="D2589" s="3"/>
      <c r="E2589" s="12"/>
      <c r="L2589" s="3"/>
      <c r="N2589" s="3"/>
      <c r="O2589" s="4"/>
      <c r="P2589" s="4"/>
    </row>
    <row r="2590" spans="2:16" x14ac:dyDescent="0.25">
      <c r="B2590" s="4"/>
      <c r="C2590" s="4"/>
      <c r="D2590" s="3"/>
      <c r="E2590" s="12"/>
      <c r="L2590" s="3"/>
      <c r="N2590" s="3"/>
      <c r="O2590" s="4"/>
      <c r="P2590" s="4"/>
    </row>
    <row r="2591" spans="2:16" x14ac:dyDescent="0.25">
      <c r="B2591" s="4"/>
      <c r="C2591" s="4"/>
      <c r="D2591" s="3"/>
      <c r="E2591" s="12"/>
      <c r="L2591" s="3"/>
      <c r="N2591" s="3"/>
      <c r="O2591" s="4"/>
      <c r="P2591" s="4"/>
    </row>
    <row r="2592" spans="2:16" x14ac:dyDescent="0.25">
      <c r="B2592" s="4"/>
      <c r="C2592" s="4"/>
      <c r="D2592" s="3"/>
      <c r="E2592" s="12"/>
      <c r="L2592" s="3"/>
      <c r="N2592" s="3"/>
      <c r="O2592" s="4"/>
      <c r="P2592" s="4"/>
    </row>
    <row r="2593" spans="2:16" x14ac:dyDescent="0.25">
      <c r="B2593" s="4"/>
      <c r="C2593" s="4"/>
      <c r="D2593" s="3"/>
      <c r="E2593" s="12"/>
      <c r="L2593" s="3"/>
      <c r="N2593" s="3"/>
      <c r="O2593" s="4"/>
      <c r="P2593" s="4"/>
    </row>
    <row r="2594" spans="2:16" x14ac:dyDescent="0.25">
      <c r="B2594" s="4"/>
      <c r="C2594" s="4"/>
      <c r="D2594" s="3"/>
      <c r="E2594" s="12"/>
      <c r="L2594" s="3"/>
      <c r="N2594" s="3"/>
      <c r="O2594" s="4"/>
      <c r="P2594" s="4"/>
    </row>
    <row r="2595" spans="2:16" x14ac:dyDescent="0.25">
      <c r="B2595" s="4"/>
      <c r="C2595" s="4"/>
      <c r="D2595" s="3"/>
      <c r="E2595" s="12"/>
      <c r="L2595" s="3"/>
      <c r="N2595" s="3"/>
      <c r="O2595" s="4"/>
      <c r="P2595" s="4"/>
    </row>
    <row r="2596" spans="2:16" x14ac:dyDescent="0.25">
      <c r="B2596" s="4"/>
      <c r="C2596" s="4"/>
      <c r="D2596" s="3"/>
      <c r="E2596" s="12"/>
      <c r="L2596" s="3"/>
      <c r="N2596" s="3"/>
      <c r="O2596" s="4"/>
      <c r="P2596" s="4"/>
    </row>
    <row r="2597" spans="2:16" x14ac:dyDescent="0.25">
      <c r="B2597" s="4"/>
      <c r="C2597" s="4"/>
      <c r="D2597" s="3"/>
      <c r="E2597" s="12"/>
      <c r="L2597" s="3"/>
      <c r="N2597" s="3"/>
      <c r="O2597" s="4"/>
      <c r="P2597" s="4"/>
    </row>
    <row r="2598" spans="2:16" x14ac:dyDescent="0.25">
      <c r="B2598" s="4"/>
      <c r="C2598" s="4"/>
      <c r="D2598" s="3"/>
      <c r="E2598" s="12"/>
      <c r="L2598" s="3"/>
      <c r="N2598" s="3"/>
      <c r="O2598" s="4"/>
      <c r="P2598" s="4"/>
    </row>
    <row r="2599" spans="2:16" x14ac:dyDescent="0.25">
      <c r="B2599" s="4"/>
      <c r="C2599" s="4"/>
      <c r="D2599" s="3"/>
      <c r="E2599" s="12"/>
      <c r="L2599" s="3"/>
      <c r="N2599" s="3"/>
      <c r="O2599" s="4"/>
      <c r="P2599" s="4"/>
    </row>
    <row r="2600" spans="2:16" x14ac:dyDescent="0.25">
      <c r="B2600" s="4"/>
      <c r="C2600" s="4"/>
      <c r="D2600" s="3"/>
      <c r="E2600" s="12"/>
      <c r="L2600" s="3"/>
      <c r="N2600" s="3"/>
      <c r="O2600" s="4"/>
      <c r="P2600" s="4"/>
    </row>
    <row r="2601" spans="2:16" x14ac:dyDescent="0.25">
      <c r="B2601" s="4"/>
      <c r="C2601" s="4"/>
      <c r="D2601" s="3"/>
      <c r="E2601" s="12"/>
      <c r="L2601" s="3"/>
      <c r="N2601" s="3"/>
      <c r="O2601" s="4"/>
      <c r="P2601" s="4"/>
    </row>
    <row r="2602" spans="2:16" x14ac:dyDescent="0.25">
      <c r="B2602" s="4"/>
      <c r="C2602" s="4"/>
      <c r="D2602" s="3"/>
      <c r="E2602" s="12"/>
      <c r="L2602" s="3"/>
      <c r="N2602" s="3"/>
      <c r="O2602" s="4"/>
      <c r="P2602" s="4"/>
    </row>
    <row r="2603" spans="2:16" x14ac:dyDescent="0.25">
      <c r="B2603" s="4"/>
      <c r="C2603" s="4"/>
      <c r="D2603" s="3"/>
      <c r="E2603" s="12"/>
      <c r="L2603" s="3"/>
      <c r="N2603" s="3"/>
      <c r="O2603" s="4"/>
      <c r="P2603" s="4"/>
    </row>
    <row r="2604" spans="2:16" x14ac:dyDescent="0.25">
      <c r="B2604" s="4"/>
      <c r="C2604" s="4"/>
      <c r="D2604" s="3"/>
      <c r="E2604" s="12"/>
      <c r="L2604" s="3"/>
      <c r="N2604" s="3"/>
      <c r="O2604" s="4"/>
      <c r="P2604" s="4"/>
    </row>
    <row r="2605" spans="2:16" x14ac:dyDescent="0.25">
      <c r="B2605" s="4"/>
      <c r="C2605" s="4"/>
      <c r="D2605" s="3"/>
      <c r="E2605" s="12"/>
      <c r="L2605" s="3"/>
      <c r="N2605" s="3"/>
      <c r="O2605" s="4"/>
      <c r="P2605" s="4"/>
    </row>
    <row r="2606" spans="2:16" x14ac:dyDescent="0.25">
      <c r="B2606" s="4"/>
      <c r="C2606" s="4"/>
      <c r="D2606" s="3"/>
      <c r="E2606" s="12"/>
      <c r="L2606" s="3"/>
      <c r="N2606" s="3"/>
      <c r="O2606" s="4"/>
      <c r="P2606" s="4"/>
    </row>
    <row r="2607" spans="2:16" x14ac:dyDescent="0.25">
      <c r="B2607" s="4"/>
      <c r="C2607" s="4"/>
      <c r="D2607" s="3"/>
      <c r="E2607" s="12"/>
      <c r="L2607" s="3"/>
      <c r="N2607" s="3"/>
      <c r="O2607" s="4"/>
      <c r="P2607" s="4"/>
    </row>
    <row r="2608" spans="2:16" x14ac:dyDescent="0.25">
      <c r="B2608" s="4"/>
      <c r="C2608" s="4"/>
      <c r="D2608" s="3"/>
      <c r="E2608" s="12"/>
      <c r="L2608" s="3"/>
      <c r="N2608" s="3"/>
      <c r="O2608" s="4"/>
      <c r="P2608" s="4"/>
    </row>
    <row r="2609" spans="2:16" x14ac:dyDescent="0.25">
      <c r="B2609" s="4"/>
      <c r="C2609" s="4"/>
      <c r="D2609" s="3"/>
      <c r="E2609" s="12"/>
      <c r="L2609" s="3"/>
      <c r="N2609" s="3"/>
      <c r="O2609" s="4"/>
      <c r="P2609" s="4"/>
    </row>
    <row r="2610" spans="2:16" x14ac:dyDescent="0.25">
      <c r="B2610" s="4"/>
      <c r="C2610" s="4"/>
      <c r="D2610" s="3"/>
      <c r="E2610" s="12"/>
      <c r="L2610" s="3"/>
      <c r="N2610" s="3"/>
      <c r="O2610" s="4"/>
      <c r="P2610" s="4"/>
    </row>
    <row r="2611" spans="2:16" x14ac:dyDescent="0.25">
      <c r="B2611" s="4"/>
      <c r="C2611" s="4"/>
      <c r="D2611" s="3"/>
      <c r="E2611" s="12"/>
      <c r="L2611" s="3"/>
      <c r="N2611" s="3"/>
      <c r="O2611" s="4"/>
      <c r="P2611" s="4"/>
    </row>
    <row r="2612" spans="2:16" x14ac:dyDescent="0.25">
      <c r="B2612" s="4"/>
      <c r="C2612" s="4"/>
      <c r="D2612" s="3"/>
      <c r="E2612" s="12"/>
      <c r="L2612" s="3"/>
      <c r="N2612" s="3"/>
      <c r="O2612" s="4"/>
      <c r="P2612" s="4"/>
    </row>
    <row r="2613" spans="2:16" x14ac:dyDescent="0.25">
      <c r="B2613" s="4"/>
      <c r="C2613" s="4"/>
      <c r="D2613" s="3"/>
      <c r="E2613" s="12"/>
      <c r="L2613" s="3"/>
      <c r="N2613" s="3"/>
      <c r="O2613" s="4"/>
      <c r="P2613" s="4"/>
    </row>
    <row r="2614" spans="2:16" x14ac:dyDescent="0.25">
      <c r="B2614" s="4"/>
      <c r="C2614" s="4"/>
      <c r="D2614" s="3"/>
      <c r="E2614" s="12"/>
      <c r="L2614" s="3"/>
      <c r="N2614" s="3"/>
      <c r="O2614" s="4"/>
      <c r="P2614" s="4"/>
    </row>
    <row r="2615" spans="2:16" x14ac:dyDescent="0.25">
      <c r="B2615" s="4"/>
      <c r="C2615" s="4"/>
      <c r="D2615" s="3"/>
      <c r="E2615" s="12"/>
      <c r="L2615" s="3"/>
      <c r="N2615" s="3"/>
      <c r="O2615" s="4"/>
      <c r="P2615" s="4"/>
    </row>
    <row r="2616" spans="2:16" x14ac:dyDescent="0.25">
      <c r="B2616" s="4"/>
      <c r="C2616" s="4"/>
      <c r="D2616" s="3"/>
      <c r="E2616" s="12"/>
      <c r="L2616" s="3"/>
      <c r="N2616" s="3"/>
      <c r="O2616" s="4"/>
      <c r="P2616" s="4"/>
    </row>
    <row r="2617" spans="2:16" x14ac:dyDescent="0.25">
      <c r="B2617" s="4"/>
      <c r="C2617" s="4"/>
      <c r="D2617" s="3"/>
      <c r="E2617" s="12"/>
      <c r="L2617" s="3"/>
      <c r="N2617" s="3"/>
      <c r="O2617" s="4"/>
      <c r="P2617" s="4"/>
    </row>
    <row r="2618" spans="2:16" x14ac:dyDescent="0.25">
      <c r="B2618" s="4"/>
      <c r="C2618" s="4"/>
      <c r="D2618" s="3"/>
      <c r="E2618" s="12"/>
      <c r="L2618" s="3"/>
      <c r="N2618" s="3"/>
      <c r="O2618" s="4"/>
      <c r="P2618" s="4"/>
    </row>
    <row r="2619" spans="2:16" x14ac:dyDescent="0.25">
      <c r="B2619" s="4"/>
      <c r="C2619" s="4"/>
      <c r="D2619" s="3"/>
      <c r="E2619" s="12"/>
      <c r="L2619" s="3"/>
      <c r="N2619" s="3"/>
      <c r="O2619" s="4"/>
      <c r="P2619" s="4"/>
    </row>
    <row r="2620" spans="2:16" x14ac:dyDescent="0.25">
      <c r="B2620" s="4"/>
      <c r="C2620" s="4"/>
      <c r="D2620" s="3"/>
      <c r="E2620" s="12"/>
      <c r="L2620" s="3"/>
      <c r="N2620" s="3"/>
      <c r="O2620" s="4"/>
      <c r="P2620" s="4"/>
    </row>
    <row r="2621" spans="2:16" x14ac:dyDescent="0.25">
      <c r="B2621" s="4"/>
      <c r="C2621" s="4"/>
      <c r="D2621" s="3"/>
      <c r="E2621" s="12"/>
      <c r="L2621" s="3"/>
      <c r="N2621" s="3"/>
      <c r="O2621" s="4"/>
      <c r="P2621" s="4"/>
    </row>
    <row r="2622" spans="2:16" x14ac:dyDescent="0.25">
      <c r="B2622" s="4"/>
      <c r="C2622" s="4"/>
      <c r="D2622" s="3"/>
      <c r="E2622" s="12"/>
      <c r="L2622" s="3"/>
      <c r="N2622" s="3"/>
      <c r="O2622" s="4"/>
      <c r="P2622" s="4"/>
    </row>
    <row r="2623" spans="2:16" x14ac:dyDescent="0.25">
      <c r="B2623" s="4"/>
      <c r="C2623" s="4"/>
      <c r="D2623" s="3"/>
      <c r="E2623" s="12"/>
      <c r="L2623" s="3"/>
      <c r="N2623" s="3"/>
      <c r="O2623" s="4"/>
      <c r="P2623" s="4"/>
    </row>
    <row r="2624" spans="2:16" x14ac:dyDescent="0.25">
      <c r="B2624" s="4"/>
      <c r="C2624" s="4"/>
      <c r="D2624" s="3"/>
      <c r="E2624" s="12"/>
      <c r="L2624" s="3"/>
      <c r="N2624" s="3"/>
      <c r="O2624" s="4"/>
      <c r="P2624" s="4"/>
    </row>
    <row r="2625" spans="2:16" x14ac:dyDescent="0.25">
      <c r="B2625" s="4"/>
      <c r="C2625" s="4"/>
      <c r="D2625" s="3"/>
      <c r="E2625" s="12"/>
      <c r="L2625" s="3"/>
      <c r="N2625" s="3"/>
      <c r="O2625" s="4"/>
      <c r="P2625" s="4"/>
    </row>
    <row r="2626" spans="2:16" x14ac:dyDescent="0.25">
      <c r="B2626" s="4"/>
      <c r="C2626" s="4"/>
      <c r="D2626" s="3"/>
      <c r="E2626" s="12"/>
      <c r="L2626" s="3"/>
      <c r="N2626" s="3"/>
      <c r="O2626" s="4"/>
      <c r="P2626" s="4"/>
    </row>
    <row r="2627" spans="2:16" x14ac:dyDescent="0.25">
      <c r="B2627" s="4"/>
      <c r="C2627" s="4"/>
      <c r="D2627" s="3"/>
      <c r="E2627" s="12"/>
      <c r="L2627" s="3"/>
      <c r="N2627" s="3"/>
      <c r="O2627" s="4"/>
      <c r="P2627" s="4"/>
    </row>
    <row r="2628" spans="2:16" x14ac:dyDescent="0.25">
      <c r="B2628" s="4"/>
      <c r="C2628" s="4"/>
      <c r="D2628" s="3"/>
      <c r="E2628" s="12"/>
      <c r="L2628" s="3"/>
      <c r="N2628" s="3"/>
      <c r="O2628" s="4"/>
      <c r="P2628" s="4"/>
    </row>
    <row r="2629" spans="2:16" x14ac:dyDescent="0.25">
      <c r="B2629" s="4"/>
      <c r="C2629" s="4"/>
      <c r="D2629" s="3"/>
      <c r="E2629" s="12"/>
      <c r="L2629" s="3"/>
      <c r="N2629" s="3"/>
      <c r="O2629" s="4"/>
      <c r="P2629" s="4"/>
    </row>
    <row r="2630" spans="2:16" x14ac:dyDescent="0.25">
      <c r="B2630" s="4"/>
      <c r="C2630" s="4"/>
      <c r="D2630" s="3"/>
      <c r="E2630" s="12"/>
      <c r="L2630" s="3"/>
      <c r="N2630" s="3"/>
      <c r="O2630" s="4"/>
      <c r="P2630" s="4"/>
    </row>
    <row r="2631" spans="2:16" x14ac:dyDescent="0.25">
      <c r="B2631" s="4"/>
      <c r="C2631" s="4"/>
      <c r="D2631" s="3"/>
      <c r="E2631" s="12"/>
      <c r="L2631" s="3"/>
      <c r="N2631" s="3"/>
      <c r="O2631" s="4"/>
      <c r="P2631" s="4"/>
    </row>
    <row r="2632" spans="2:16" x14ac:dyDescent="0.25">
      <c r="B2632" s="4"/>
      <c r="C2632" s="4"/>
      <c r="D2632" s="3"/>
      <c r="E2632" s="12"/>
      <c r="L2632" s="3"/>
      <c r="N2632" s="3"/>
      <c r="O2632" s="4"/>
      <c r="P2632" s="4"/>
    </row>
    <row r="2633" spans="2:16" x14ac:dyDescent="0.25">
      <c r="B2633" s="4"/>
      <c r="C2633" s="4"/>
      <c r="D2633" s="3"/>
      <c r="E2633" s="12"/>
      <c r="L2633" s="3"/>
      <c r="N2633" s="3"/>
      <c r="O2633" s="4"/>
      <c r="P2633" s="4"/>
    </row>
    <row r="2634" spans="2:16" x14ac:dyDescent="0.25">
      <c r="B2634" s="4"/>
      <c r="C2634" s="4"/>
      <c r="D2634" s="3"/>
      <c r="E2634" s="12"/>
      <c r="L2634" s="3"/>
      <c r="N2634" s="3"/>
      <c r="O2634" s="4"/>
      <c r="P2634" s="4"/>
    </row>
    <row r="2635" spans="2:16" x14ac:dyDescent="0.25">
      <c r="B2635" s="4"/>
      <c r="C2635" s="4"/>
      <c r="D2635" s="3"/>
      <c r="E2635" s="12"/>
      <c r="L2635" s="3"/>
      <c r="N2635" s="3"/>
      <c r="O2635" s="4"/>
      <c r="P2635" s="4"/>
    </row>
    <row r="2636" spans="2:16" x14ac:dyDescent="0.25">
      <c r="B2636" s="4"/>
      <c r="C2636" s="4"/>
      <c r="D2636" s="3"/>
      <c r="E2636" s="12"/>
      <c r="L2636" s="3"/>
      <c r="N2636" s="3"/>
      <c r="O2636" s="4"/>
      <c r="P2636" s="4"/>
    </row>
    <row r="2637" spans="2:16" x14ac:dyDescent="0.25">
      <c r="B2637" s="4"/>
      <c r="C2637" s="4"/>
      <c r="D2637" s="3"/>
      <c r="E2637" s="12"/>
      <c r="L2637" s="3"/>
      <c r="N2637" s="3"/>
      <c r="O2637" s="4"/>
      <c r="P2637" s="4"/>
    </row>
    <row r="2638" spans="2:16" x14ac:dyDescent="0.25">
      <c r="B2638" s="4"/>
      <c r="C2638" s="4"/>
      <c r="D2638" s="3"/>
      <c r="E2638" s="12"/>
      <c r="L2638" s="3"/>
      <c r="N2638" s="3"/>
      <c r="O2638" s="4"/>
      <c r="P2638" s="4"/>
    </row>
    <row r="2639" spans="2:16" x14ac:dyDescent="0.25">
      <c r="B2639" s="4"/>
      <c r="C2639" s="4"/>
      <c r="D2639" s="3"/>
      <c r="E2639" s="12"/>
      <c r="L2639" s="3"/>
      <c r="N2639" s="3"/>
      <c r="O2639" s="4"/>
      <c r="P2639" s="4"/>
    </row>
    <row r="2640" spans="2:16" x14ac:dyDescent="0.25">
      <c r="B2640" s="4"/>
      <c r="C2640" s="4"/>
      <c r="D2640" s="3"/>
      <c r="E2640" s="12"/>
      <c r="L2640" s="3"/>
      <c r="N2640" s="3"/>
      <c r="O2640" s="4"/>
      <c r="P2640" s="4"/>
    </row>
    <row r="2641" spans="2:16" x14ac:dyDescent="0.25">
      <c r="B2641" s="4"/>
      <c r="C2641" s="4"/>
      <c r="D2641" s="3"/>
      <c r="E2641" s="12"/>
      <c r="L2641" s="3"/>
      <c r="N2641" s="3"/>
      <c r="O2641" s="4"/>
      <c r="P2641" s="4"/>
    </row>
    <row r="2642" spans="2:16" x14ac:dyDescent="0.25">
      <c r="B2642" s="4"/>
      <c r="C2642" s="4"/>
      <c r="D2642" s="3"/>
      <c r="E2642" s="12"/>
      <c r="L2642" s="3"/>
      <c r="N2642" s="3"/>
      <c r="O2642" s="4"/>
      <c r="P2642" s="4"/>
    </row>
    <row r="2643" spans="2:16" x14ac:dyDescent="0.25">
      <c r="B2643" s="4"/>
      <c r="C2643" s="4"/>
      <c r="D2643" s="3"/>
      <c r="E2643" s="12"/>
      <c r="L2643" s="3"/>
      <c r="N2643" s="3"/>
      <c r="O2643" s="4"/>
      <c r="P2643" s="4"/>
    </row>
    <row r="2644" spans="2:16" x14ac:dyDescent="0.25">
      <c r="B2644" s="4"/>
      <c r="C2644" s="4"/>
      <c r="D2644" s="3"/>
      <c r="E2644" s="12"/>
      <c r="L2644" s="3"/>
      <c r="N2644" s="3"/>
      <c r="O2644" s="4"/>
      <c r="P2644" s="4"/>
    </row>
    <row r="2645" spans="2:16" x14ac:dyDescent="0.25">
      <c r="B2645" s="4"/>
      <c r="C2645" s="4"/>
      <c r="D2645" s="3"/>
      <c r="E2645" s="12"/>
      <c r="L2645" s="3"/>
      <c r="N2645" s="3"/>
      <c r="O2645" s="4"/>
      <c r="P2645" s="4"/>
    </row>
    <row r="2646" spans="2:16" x14ac:dyDescent="0.25">
      <c r="B2646" s="4"/>
      <c r="C2646" s="4"/>
      <c r="D2646" s="3"/>
      <c r="E2646" s="12"/>
      <c r="L2646" s="3"/>
      <c r="N2646" s="3"/>
      <c r="O2646" s="4"/>
      <c r="P2646" s="4"/>
    </row>
    <row r="2647" spans="2:16" x14ac:dyDescent="0.25">
      <c r="B2647" s="4"/>
      <c r="C2647" s="4"/>
      <c r="D2647" s="3"/>
      <c r="E2647" s="12"/>
      <c r="L2647" s="3"/>
      <c r="N2647" s="3"/>
      <c r="O2647" s="4"/>
      <c r="P2647" s="4"/>
    </row>
    <row r="2648" spans="2:16" x14ac:dyDescent="0.25">
      <c r="B2648" s="4"/>
      <c r="C2648" s="4"/>
      <c r="D2648" s="3"/>
      <c r="E2648" s="12"/>
      <c r="L2648" s="3"/>
      <c r="N2648" s="3"/>
      <c r="O2648" s="4"/>
      <c r="P2648" s="4"/>
    </row>
    <row r="2649" spans="2:16" x14ac:dyDescent="0.25">
      <c r="B2649" s="4"/>
      <c r="C2649" s="4"/>
      <c r="D2649" s="3"/>
      <c r="E2649" s="12"/>
      <c r="L2649" s="3"/>
      <c r="N2649" s="3"/>
      <c r="O2649" s="4"/>
      <c r="P2649" s="4"/>
    </row>
    <row r="2650" spans="2:16" x14ac:dyDescent="0.25">
      <c r="B2650" s="4"/>
      <c r="C2650" s="4"/>
      <c r="D2650" s="3"/>
      <c r="E2650" s="12"/>
      <c r="L2650" s="3"/>
      <c r="N2650" s="3"/>
      <c r="O2650" s="4"/>
      <c r="P2650" s="4"/>
    </row>
    <row r="2651" spans="2:16" x14ac:dyDescent="0.25">
      <c r="B2651" s="4"/>
      <c r="C2651" s="4"/>
      <c r="D2651" s="3"/>
      <c r="E2651" s="12"/>
      <c r="L2651" s="3"/>
      <c r="N2651" s="3"/>
      <c r="O2651" s="4"/>
      <c r="P2651" s="4"/>
    </row>
    <row r="2652" spans="2:16" x14ac:dyDescent="0.25">
      <c r="B2652" s="4"/>
      <c r="C2652" s="4"/>
      <c r="D2652" s="3"/>
      <c r="E2652" s="12"/>
      <c r="L2652" s="3"/>
      <c r="N2652" s="3"/>
      <c r="O2652" s="4"/>
      <c r="P2652" s="4"/>
    </row>
    <row r="2653" spans="2:16" x14ac:dyDescent="0.25">
      <c r="B2653" s="4"/>
      <c r="C2653" s="4"/>
      <c r="D2653" s="3"/>
      <c r="E2653" s="12"/>
      <c r="L2653" s="3"/>
      <c r="N2653" s="3"/>
      <c r="O2653" s="4"/>
      <c r="P2653" s="4"/>
    </row>
    <row r="2654" spans="2:16" x14ac:dyDescent="0.25">
      <c r="B2654" s="4"/>
      <c r="C2654" s="4"/>
      <c r="D2654" s="3"/>
      <c r="E2654" s="12"/>
      <c r="L2654" s="3"/>
      <c r="N2654" s="3"/>
      <c r="O2654" s="4"/>
      <c r="P2654" s="4"/>
    </row>
    <row r="2655" spans="2:16" x14ac:dyDescent="0.25">
      <c r="B2655" s="4"/>
      <c r="C2655" s="4"/>
      <c r="D2655" s="3"/>
      <c r="E2655" s="12"/>
      <c r="L2655" s="3"/>
      <c r="N2655" s="3"/>
      <c r="O2655" s="4"/>
      <c r="P2655" s="4"/>
    </row>
    <row r="2656" spans="2:16" x14ac:dyDescent="0.25">
      <c r="B2656" s="4"/>
      <c r="C2656" s="4"/>
      <c r="D2656" s="3"/>
      <c r="E2656" s="12"/>
      <c r="L2656" s="3"/>
      <c r="N2656" s="3"/>
      <c r="O2656" s="4"/>
      <c r="P2656" s="4"/>
    </row>
    <row r="2657" spans="2:16" x14ac:dyDescent="0.25">
      <c r="B2657" s="4"/>
      <c r="C2657" s="4"/>
      <c r="D2657" s="3"/>
      <c r="E2657" s="12"/>
      <c r="L2657" s="3"/>
      <c r="N2657" s="3"/>
      <c r="O2657" s="4"/>
      <c r="P2657" s="4"/>
    </row>
    <row r="2658" spans="2:16" x14ac:dyDescent="0.25">
      <c r="B2658" s="4"/>
      <c r="C2658" s="4"/>
      <c r="D2658" s="3"/>
      <c r="E2658" s="12"/>
      <c r="L2658" s="3"/>
      <c r="N2658" s="3"/>
      <c r="O2658" s="4"/>
      <c r="P2658" s="4"/>
    </row>
    <row r="2659" spans="2:16" x14ac:dyDescent="0.25">
      <c r="B2659" s="4"/>
      <c r="C2659" s="4"/>
      <c r="D2659" s="3"/>
      <c r="E2659" s="12"/>
      <c r="L2659" s="3"/>
      <c r="N2659" s="3"/>
      <c r="O2659" s="4"/>
      <c r="P2659" s="4"/>
    </row>
    <row r="2660" spans="2:16" x14ac:dyDescent="0.25">
      <c r="B2660" s="4"/>
      <c r="C2660" s="4"/>
      <c r="D2660" s="3"/>
      <c r="E2660" s="12"/>
      <c r="L2660" s="3"/>
      <c r="N2660" s="3"/>
      <c r="O2660" s="4"/>
      <c r="P2660" s="4"/>
    </row>
    <row r="2661" spans="2:16" x14ac:dyDescent="0.25">
      <c r="B2661" s="4"/>
      <c r="C2661" s="4"/>
      <c r="D2661" s="3"/>
      <c r="E2661" s="12"/>
      <c r="L2661" s="3"/>
      <c r="N2661" s="3"/>
      <c r="O2661" s="4"/>
      <c r="P2661" s="4"/>
    </row>
    <row r="2662" spans="2:16" x14ac:dyDescent="0.25">
      <c r="B2662" s="4"/>
      <c r="C2662" s="4"/>
      <c r="D2662" s="3"/>
      <c r="E2662" s="12"/>
      <c r="L2662" s="3"/>
      <c r="N2662" s="3"/>
      <c r="O2662" s="4"/>
      <c r="P2662" s="4"/>
    </row>
    <row r="2663" spans="2:16" x14ac:dyDescent="0.25">
      <c r="B2663" s="4"/>
      <c r="C2663" s="4"/>
      <c r="D2663" s="3"/>
      <c r="E2663" s="12"/>
      <c r="L2663" s="3"/>
      <c r="N2663" s="3"/>
      <c r="O2663" s="4"/>
      <c r="P2663" s="4"/>
    </row>
    <row r="2664" spans="2:16" x14ac:dyDescent="0.25">
      <c r="B2664" s="4"/>
      <c r="C2664" s="4"/>
      <c r="D2664" s="3"/>
      <c r="E2664" s="12"/>
      <c r="L2664" s="3"/>
      <c r="N2664" s="3"/>
      <c r="O2664" s="4"/>
      <c r="P2664" s="4"/>
    </row>
    <row r="2665" spans="2:16" x14ac:dyDescent="0.25">
      <c r="B2665" s="4"/>
      <c r="C2665" s="4"/>
      <c r="D2665" s="3"/>
      <c r="E2665" s="12"/>
      <c r="L2665" s="3"/>
      <c r="N2665" s="3"/>
      <c r="O2665" s="4"/>
      <c r="P2665" s="4"/>
    </row>
    <row r="2666" spans="2:16" x14ac:dyDescent="0.25">
      <c r="B2666" s="4"/>
      <c r="C2666" s="4"/>
      <c r="D2666" s="3"/>
      <c r="E2666" s="12"/>
      <c r="L2666" s="3"/>
      <c r="N2666" s="3"/>
      <c r="O2666" s="4"/>
      <c r="P2666" s="4"/>
    </row>
    <row r="2667" spans="2:16" x14ac:dyDescent="0.25">
      <c r="B2667" s="4"/>
      <c r="C2667" s="4"/>
      <c r="D2667" s="3"/>
      <c r="E2667" s="12"/>
      <c r="L2667" s="3"/>
      <c r="N2667" s="3"/>
      <c r="O2667" s="4"/>
      <c r="P2667" s="4"/>
    </row>
    <row r="2668" spans="2:16" x14ac:dyDescent="0.25">
      <c r="B2668" s="4"/>
      <c r="C2668" s="4"/>
      <c r="D2668" s="3"/>
      <c r="E2668" s="12"/>
      <c r="L2668" s="3"/>
      <c r="N2668" s="3"/>
      <c r="O2668" s="4"/>
      <c r="P2668" s="4"/>
    </row>
    <row r="2669" spans="2:16" x14ac:dyDescent="0.25">
      <c r="B2669" s="4"/>
      <c r="C2669" s="4"/>
      <c r="D2669" s="3"/>
      <c r="E2669" s="12"/>
      <c r="L2669" s="3"/>
      <c r="N2669" s="3"/>
      <c r="O2669" s="4"/>
      <c r="P2669" s="4"/>
    </row>
    <row r="2670" spans="2:16" x14ac:dyDescent="0.25">
      <c r="B2670" s="4"/>
      <c r="C2670" s="4"/>
      <c r="D2670" s="3"/>
      <c r="E2670" s="12"/>
      <c r="L2670" s="3"/>
      <c r="N2670" s="3"/>
      <c r="O2670" s="4"/>
      <c r="P2670" s="4"/>
    </row>
    <row r="2671" spans="2:16" x14ac:dyDescent="0.25">
      <c r="B2671" s="4"/>
      <c r="C2671" s="4"/>
      <c r="D2671" s="3"/>
      <c r="E2671" s="12"/>
      <c r="L2671" s="3"/>
      <c r="N2671" s="3"/>
      <c r="O2671" s="4"/>
      <c r="P2671" s="4"/>
    </row>
    <row r="2672" spans="2:16" x14ac:dyDescent="0.25">
      <c r="B2672" s="4"/>
      <c r="C2672" s="4"/>
      <c r="D2672" s="3"/>
      <c r="E2672" s="12"/>
      <c r="L2672" s="3"/>
      <c r="N2672" s="3"/>
      <c r="O2672" s="4"/>
      <c r="P2672" s="4"/>
    </row>
    <row r="2673" spans="2:16" x14ac:dyDescent="0.25">
      <c r="B2673" s="4"/>
      <c r="C2673" s="4"/>
      <c r="D2673" s="3"/>
      <c r="E2673" s="12"/>
      <c r="L2673" s="3"/>
      <c r="N2673" s="3"/>
      <c r="O2673" s="4"/>
      <c r="P2673" s="4"/>
    </row>
    <row r="2674" spans="2:16" x14ac:dyDescent="0.25">
      <c r="B2674" s="4"/>
      <c r="C2674" s="4"/>
      <c r="D2674" s="3"/>
      <c r="E2674" s="12"/>
      <c r="L2674" s="3"/>
      <c r="N2674" s="3"/>
      <c r="O2674" s="4"/>
      <c r="P2674" s="4"/>
    </row>
    <row r="2675" spans="2:16" x14ac:dyDescent="0.25">
      <c r="B2675" s="4"/>
      <c r="C2675" s="4"/>
      <c r="D2675" s="3"/>
      <c r="E2675" s="12"/>
      <c r="L2675" s="3"/>
      <c r="N2675" s="3"/>
      <c r="O2675" s="4"/>
      <c r="P2675" s="4"/>
    </row>
    <row r="2676" spans="2:16" x14ac:dyDescent="0.25">
      <c r="B2676" s="4"/>
      <c r="C2676" s="4"/>
      <c r="D2676" s="3"/>
      <c r="E2676" s="12"/>
      <c r="L2676" s="3"/>
      <c r="N2676" s="3"/>
      <c r="O2676" s="4"/>
      <c r="P2676" s="4"/>
    </row>
    <row r="2677" spans="2:16" x14ac:dyDescent="0.25">
      <c r="B2677" s="4"/>
      <c r="C2677" s="4"/>
      <c r="D2677" s="3"/>
      <c r="E2677" s="12"/>
      <c r="L2677" s="3"/>
      <c r="N2677" s="3"/>
      <c r="O2677" s="4"/>
      <c r="P2677" s="4"/>
    </row>
    <row r="2678" spans="2:16" x14ac:dyDescent="0.25">
      <c r="B2678" s="4"/>
      <c r="C2678" s="4"/>
      <c r="D2678" s="3"/>
      <c r="E2678" s="12"/>
      <c r="L2678" s="3"/>
      <c r="N2678" s="3"/>
      <c r="O2678" s="4"/>
      <c r="P2678" s="4"/>
    </row>
    <row r="2679" spans="2:16" x14ac:dyDescent="0.25">
      <c r="B2679" s="4"/>
      <c r="C2679" s="4"/>
      <c r="D2679" s="3"/>
      <c r="E2679" s="12"/>
      <c r="L2679" s="3"/>
      <c r="N2679" s="3"/>
      <c r="O2679" s="4"/>
      <c r="P2679" s="4"/>
    </row>
    <row r="2680" spans="2:16" x14ac:dyDescent="0.25">
      <c r="B2680" s="4"/>
      <c r="C2680" s="4"/>
      <c r="D2680" s="3"/>
      <c r="E2680" s="12"/>
      <c r="L2680" s="3"/>
      <c r="N2680" s="3"/>
      <c r="O2680" s="4"/>
      <c r="P2680" s="4"/>
    </row>
    <row r="2681" spans="2:16" x14ac:dyDescent="0.25">
      <c r="B2681" s="4"/>
      <c r="C2681" s="4"/>
      <c r="D2681" s="3"/>
      <c r="E2681" s="12"/>
      <c r="L2681" s="3"/>
      <c r="N2681" s="3"/>
      <c r="O2681" s="4"/>
      <c r="P2681" s="4"/>
    </row>
    <row r="2682" spans="2:16" x14ac:dyDescent="0.25">
      <c r="B2682" s="4"/>
      <c r="C2682" s="4"/>
      <c r="D2682" s="3"/>
      <c r="E2682" s="12"/>
      <c r="L2682" s="3"/>
      <c r="N2682" s="3"/>
      <c r="O2682" s="4"/>
      <c r="P2682" s="4"/>
    </row>
    <row r="2683" spans="2:16" x14ac:dyDescent="0.25">
      <c r="B2683" s="4"/>
      <c r="C2683" s="4"/>
      <c r="D2683" s="3"/>
      <c r="E2683" s="12"/>
      <c r="L2683" s="3"/>
      <c r="N2683" s="3"/>
      <c r="O2683" s="4"/>
      <c r="P2683" s="4"/>
    </row>
    <row r="2684" spans="2:16" x14ac:dyDescent="0.25">
      <c r="B2684" s="4"/>
      <c r="C2684" s="4"/>
      <c r="D2684" s="3"/>
      <c r="E2684" s="12"/>
      <c r="L2684" s="3"/>
      <c r="N2684" s="3"/>
      <c r="O2684" s="4"/>
      <c r="P2684" s="4"/>
    </row>
    <row r="2685" spans="2:16" x14ac:dyDescent="0.25">
      <c r="B2685" s="4"/>
      <c r="C2685" s="4"/>
      <c r="D2685" s="3"/>
      <c r="E2685" s="12"/>
      <c r="L2685" s="3"/>
      <c r="N2685" s="3"/>
      <c r="O2685" s="4"/>
      <c r="P2685" s="4"/>
    </row>
    <row r="2686" spans="2:16" x14ac:dyDescent="0.25">
      <c r="B2686" s="4"/>
      <c r="C2686" s="4"/>
      <c r="D2686" s="3"/>
      <c r="E2686" s="12"/>
      <c r="L2686" s="3"/>
      <c r="N2686" s="3"/>
      <c r="O2686" s="4"/>
      <c r="P2686" s="4"/>
    </row>
    <row r="2687" spans="2:16" x14ac:dyDescent="0.25">
      <c r="B2687" s="4"/>
      <c r="C2687" s="4"/>
      <c r="D2687" s="3"/>
      <c r="E2687" s="12"/>
      <c r="L2687" s="3"/>
      <c r="N2687" s="3"/>
      <c r="O2687" s="4"/>
      <c r="P2687" s="4"/>
    </row>
    <row r="2688" spans="2:16" x14ac:dyDescent="0.25">
      <c r="B2688" s="4"/>
      <c r="C2688" s="4"/>
      <c r="D2688" s="3"/>
      <c r="E2688" s="12"/>
      <c r="L2688" s="3"/>
      <c r="N2688" s="3"/>
      <c r="O2688" s="4"/>
      <c r="P2688" s="4"/>
    </row>
    <row r="2689" spans="2:16" x14ac:dyDescent="0.25">
      <c r="B2689" s="4"/>
      <c r="C2689" s="4"/>
      <c r="D2689" s="3"/>
      <c r="E2689" s="12"/>
      <c r="L2689" s="3"/>
      <c r="N2689" s="3"/>
      <c r="O2689" s="4"/>
      <c r="P2689" s="4"/>
    </row>
    <row r="2690" spans="2:16" x14ac:dyDescent="0.25">
      <c r="B2690" s="4"/>
      <c r="C2690" s="4"/>
      <c r="D2690" s="3"/>
      <c r="E2690" s="12"/>
      <c r="L2690" s="3"/>
      <c r="N2690" s="3"/>
      <c r="O2690" s="4"/>
      <c r="P2690" s="4"/>
    </row>
    <row r="2691" spans="2:16" x14ac:dyDescent="0.25">
      <c r="B2691" s="4"/>
      <c r="C2691" s="4"/>
      <c r="D2691" s="3"/>
      <c r="E2691" s="12"/>
      <c r="L2691" s="3"/>
      <c r="N2691" s="3"/>
      <c r="O2691" s="4"/>
      <c r="P2691" s="4"/>
    </row>
    <row r="2692" spans="2:16" x14ac:dyDescent="0.25">
      <c r="B2692" s="4"/>
      <c r="C2692" s="4"/>
      <c r="D2692" s="3"/>
      <c r="E2692" s="12"/>
      <c r="L2692" s="3"/>
      <c r="N2692" s="3"/>
      <c r="O2692" s="4"/>
      <c r="P2692" s="4"/>
    </row>
    <row r="2693" spans="2:16" x14ac:dyDescent="0.25">
      <c r="B2693" s="4"/>
      <c r="C2693" s="4"/>
      <c r="D2693" s="3"/>
      <c r="E2693" s="12"/>
      <c r="L2693" s="3"/>
      <c r="N2693" s="3"/>
      <c r="O2693" s="4"/>
      <c r="P2693" s="4"/>
    </row>
    <row r="2694" spans="2:16" x14ac:dyDescent="0.25">
      <c r="B2694" s="4"/>
      <c r="C2694" s="4"/>
      <c r="D2694" s="3"/>
      <c r="E2694" s="12"/>
      <c r="L2694" s="3"/>
      <c r="N2694" s="3"/>
      <c r="O2694" s="4"/>
      <c r="P2694" s="4"/>
    </row>
    <row r="2695" spans="2:16" x14ac:dyDescent="0.25">
      <c r="B2695" s="4"/>
      <c r="C2695" s="4"/>
      <c r="D2695" s="3"/>
      <c r="E2695" s="12"/>
      <c r="L2695" s="3"/>
      <c r="N2695" s="3"/>
      <c r="O2695" s="4"/>
      <c r="P2695" s="4"/>
    </row>
    <row r="2696" spans="2:16" x14ac:dyDescent="0.25">
      <c r="B2696" s="4"/>
      <c r="C2696" s="4"/>
      <c r="D2696" s="3"/>
      <c r="E2696" s="12"/>
      <c r="L2696" s="3"/>
      <c r="N2696" s="3"/>
      <c r="O2696" s="4"/>
      <c r="P2696" s="4"/>
    </row>
    <row r="2697" spans="2:16" x14ac:dyDescent="0.25">
      <c r="B2697" s="4"/>
      <c r="C2697" s="4"/>
      <c r="D2697" s="3"/>
      <c r="E2697" s="12"/>
      <c r="L2697" s="3"/>
      <c r="N2697" s="3"/>
      <c r="O2697" s="4"/>
      <c r="P2697" s="4"/>
    </row>
    <row r="2698" spans="2:16" x14ac:dyDescent="0.25">
      <c r="B2698" s="4"/>
      <c r="C2698" s="4"/>
      <c r="D2698" s="3"/>
      <c r="E2698" s="12"/>
      <c r="L2698" s="3"/>
      <c r="N2698" s="3"/>
      <c r="O2698" s="4"/>
      <c r="P2698" s="4"/>
    </row>
    <row r="2699" spans="2:16" x14ac:dyDescent="0.25">
      <c r="B2699" s="4"/>
      <c r="C2699" s="4"/>
      <c r="D2699" s="3"/>
      <c r="E2699" s="12"/>
      <c r="L2699" s="3"/>
      <c r="N2699" s="3"/>
      <c r="O2699" s="4"/>
      <c r="P2699" s="4"/>
    </row>
    <row r="2700" spans="2:16" x14ac:dyDescent="0.25">
      <c r="B2700" s="4"/>
      <c r="C2700" s="4"/>
      <c r="D2700" s="3"/>
      <c r="E2700" s="12"/>
      <c r="L2700" s="3"/>
      <c r="N2700" s="3"/>
      <c r="O2700" s="4"/>
      <c r="P2700" s="4"/>
    </row>
    <row r="2701" spans="2:16" x14ac:dyDescent="0.25">
      <c r="B2701" s="4"/>
      <c r="C2701" s="4"/>
      <c r="D2701" s="3"/>
      <c r="E2701" s="12"/>
      <c r="L2701" s="3"/>
      <c r="N2701" s="3"/>
      <c r="O2701" s="4"/>
      <c r="P2701" s="4"/>
    </row>
    <row r="2702" spans="2:16" x14ac:dyDescent="0.25">
      <c r="B2702" s="4"/>
      <c r="C2702" s="4"/>
      <c r="D2702" s="3"/>
      <c r="E2702" s="12"/>
      <c r="L2702" s="3"/>
      <c r="N2702" s="3"/>
      <c r="O2702" s="4"/>
      <c r="P2702" s="4"/>
    </row>
    <row r="2703" spans="2:16" x14ac:dyDescent="0.25">
      <c r="B2703" s="4"/>
      <c r="C2703" s="4"/>
      <c r="D2703" s="3"/>
      <c r="E2703" s="12"/>
      <c r="L2703" s="3"/>
      <c r="N2703" s="3"/>
      <c r="O2703" s="4"/>
      <c r="P2703" s="4"/>
    </row>
    <row r="2704" spans="2:16" x14ac:dyDescent="0.25">
      <c r="B2704" s="4"/>
      <c r="C2704" s="4"/>
      <c r="D2704" s="3"/>
      <c r="E2704" s="12"/>
      <c r="L2704" s="3"/>
      <c r="N2704" s="3"/>
      <c r="O2704" s="4"/>
      <c r="P2704" s="4"/>
    </row>
    <row r="2705" spans="2:16" x14ac:dyDescent="0.25">
      <c r="B2705" s="4"/>
      <c r="C2705" s="4"/>
      <c r="D2705" s="3"/>
      <c r="E2705" s="12"/>
      <c r="L2705" s="3"/>
      <c r="N2705" s="3"/>
      <c r="O2705" s="4"/>
      <c r="P2705" s="4"/>
    </row>
    <row r="2706" spans="2:16" x14ac:dyDescent="0.25">
      <c r="B2706" s="4"/>
      <c r="C2706" s="4"/>
      <c r="D2706" s="3"/>
      <c r="E2706" s="12"/>
      <c r="L2706" s="3"/>
      <c r="N2706" s="3"/>
      <c r="O2706" s="4"/>
      <c r="P2706" s="4"/>
    </row>
    <row r="2707" spans="2:16" x14ac:dyDescent="0.25">
      <c r="B2707" s="4"/>
      <c r="C2707" s="4"/>
      <c r="D2707" s="3"/>
      <c r="E2707" s="12"/>
      <c r="L2707" s="3"/>
      <c r="N2707" s="3"/>
      <c r="O2707" s="4"/>
      <c r="P2707" s="4"/>
    </row>
    <row r="2708" spans="2:16" x14ac:dyDescent="0.25">
      <c r="B2708" s="4"/>
      <c r="C2708" s="4"/>
      <c r="D2708" s="3"/>
      <c r="E2708" s="12"/>
      <c r="L2708" s="3"/>
      <c r="N2708" s="3"/>
      <c r="O2708" s="4"/>
      <c r="P2708" s="4"/>
    </row>
    <row r="2709" spans="2:16" x14ac:dyDescent="0.25">
      <c r="B2709" s="4"/>
      <c r="C2709" s="4"/>
      <c r="D2709" s="3"/>
      <c r="E2709" s="12"/>
      <c r="L2709" s="3"/>
      <c r="N2709" s="3"/>
      <c r="O2709" s="4"/>
      <c r="P2709" s="4"/>
    </row>
    <row r="2710" spans="2:16" x14ac:dyDescent="0.25">
      <c r="B2710" s="4"/>
      <c r="C2710" s="4"/>
      <c r="D2710" s="3"/>
      <c r="E2710" s="12"/>
      <c r="L2710" s="3"/>
      <c r="N2710" s="3"/>
      <c r="O2710" s="4"/>
      <c r="P2710" s="4"/>
    </row>
    <row r="2711" spans="2:16" x14ac:dyDescent="0.25">
      <c r="B2711" s="4"/>
      <c r="C2711" s="4"/>
      <c r="D2711" s="3"/>
      <c r="E2711" s="12"/>
      <c r="L2711" s="3"/>
      <c r="N2711" s="3"/>
      <c r="O2711" s="4"/>
      <c r="P2711" s="4"/>
    </row>
    <row r="2712" spans="2:16" x14ac:dyDescent="0.25">
      <c r="B2712" s="4"/>
      <c r="C2712" s="4"/>
      <c r="D2712" s="3"/>
      <c r="E2712" s="12"/>
      <c r="L2712" s="3"/>
      <c r="N2712" s="3"/>
      <c r="O2712" s="4"/>
      <c r="P2712" s="4"/>
    </row>
    <row r="2713" spans="2:16" x14ac:dyDescent="0.25">
      <c r="B2713" s="4"/>
      <c r="C2713" s="4"/>
      <c r="D2713" s="3"/>
      <c r="E2713" s="12"/>
      <c r="L2713" s="3"/>
      <c r="N2713" s="3"/>
      <c r="O2713" s="4"/>
      <c r="P2713" s="4"/>
    </row>
    <row r="2714" spans="2:16" x14ac:dyDescent="0.25">
      <c r="B2714" s="4"/>
      <c r="C2714" s="4"/>
      <c r="D2714" s="3"/>
      <c r="E2714" s="12"/>
      <c r="L2714" s="3"/>
      <c r="N2714" s="3"/>
      <c r="O2714" s="4"/>
      <c r="P2714" s="4"/>
    </row>
    <row r="2715" spans="2:16" x14ac:dyDescent="0.25">
      <c r="B2715" s="4"/>
      <c r="C2715" s="4"/>
      <c r="D2715" s="3"/>
      <c r="E2715" s="12"/>
      <c r="L2715" s="3"/>
      <c r="N2715" s="3"/>
      <c r="O2715" s="4"/>
      <c r="P2715" s="4"/>
    </row>
    <row r="2716" spans="2:16" x14ac:dyDescent="0.25">
      <c r="B2716" s="4"/>
      <c r="C2716" s="4"/>
      <c r="D2716" s="3"/>
      <c r="E2716" s="12"/>
      <c r="L2716" s="3"/>
      <c r="N2716" s="3"/>
      <c r="O2716" s="4"/>
      <c r="P2716" s="4"/>
    </row>
    <row r="2717" spans="2:16" x14ac:dyDescent="0.25">
      <c r="B2717" s="4"/>
      <c r="C2717" s="4"/>
      <c r="D2717" s="3"/>
      <c r="E2717" s="12"/>
      <c r="L2717" s="3"/>
      <c r="N2717" s="3"/>
      <c r="O2717" s="4"/>
      <c r="P2717" s="4"/>
    </row>
    <row r="2718" spans="2:16" x14ac:dyDescent="0.25">
      <c r="B2718" s="4"/>
      <c r="C2718" s="4"/>
      <c r="D2718" s="3"/>
      <c r="E2718" s="12"/>
      <c r="L2718" s="3"/>
      <c r="N2718" s="3"/>
      <c r="O2718" s="4"/>
      <c r="P2718" s="4"/>
    </row>
    <row r="2719" spans="2:16" x14ac:dyDescent="0.25">
      <c r="B2719" s="4"/>
      <c r="C2719" s="4"/>
      <c r="D2719" s="3"/>
      <c r="E2719" s="12"/>
      <c r="L2719" s="3"/>
      <c r="N2719" s="3"/>
      <c r="O2719" s="4"/>
      <c r="P2719" s="4"/>
    </row>
    <row r="2720" spans="2:16" x14ac:dyDescent="0.25">
      <c r="B2720" s="4"/>
      <c r="C2720" s="4"/>
      <c r="D2720" s="3"/>
      <c r="E2720" s="12"/>
      <c r="L2720" s="3"/>
      <c r="N2720" s="3"/>
      <c r="O2720" s="4"/>
      <c r="P2720" s="4"/>
    </row>
    <row r="2721" spans="2:16" x14ac:dyDescent="0.25">
      <c r="B2721" s="4"/>
      <c r="C2721" s="4"/>
      <c r="D2721" s="3"/>
      <c r="E2721" s="12"/>
      <c r="L2721" s="3"/>
      <c r="N2721" s="3"/>
      <c r="O2721" s="4"/>
      <c r="P2721" s="4"/>
    </row>
    <row r="2722" spans="2:16" x14ac:dyDescent="0.25">
      <c r="B2722" s="4"/>
      <c r="C2722" s="4"/>
      <c r="D2722" s="3"/>
      <c r="E2722" s="12"/>
      <c r="L2722" s="3"/>
      <c r="N2722" s="3"/>
      <c r="O2722" s="4"/>
      <c r="P2722" s="4"/>
    </row>
    <row r="2723" spans="2:16" x14ac:dyDescent="0.25">
      <c r="B2723" s="4"/>
      <c r="C2723" s="4"/>
      <c r="D2723" s="3"/>
      <c r="E2723" s="12"/>
      <c r="L2723" s="3"/>
      <c r="N2723" s="3"/>
      <c r="O2723" s="4"/>
      <c r="P2723" s="4"/>
    </row>
    <row r="2724" spans="2:16" x14ac:dyDescent="0.25">
      <c r="B2724" s="4"/>
      <c r="C2724" s="4"/>
      <c r="D2724" s="3"/>
      <c r="E2724" s="12"/>
      <c r="L2724" s="3"/>
      <c r="N2724" s="3"/>
      <c r="O2724" s="4"/>
      <c r="P2724" s="4"/>
    </row>
    <row r="2725" spans="2:16" x14ac:dyDescent="0.25">
      <c r="B2725" s="4"/>
      <c r="C2725" s="4"/>
      <c r="D2725" s="3"/>
      <c r="E2725" s="12"/>
      <c r="L2725" s="3"/>
      <c r="N2725" s="3"/>
      <c r="O2725" s="4"/>
      <c r="P2725" s="4"/>
    </row>
    <row r="2726" spans="2:16" x14ac:dyDescent="0.25">
      <c r="B2726" s="4"/>
      <c r="C2726" s="4"/>
      <c r="D2726" s="3"/>
      <c r="E2726" s="12"/>
      <c r="L2726" s="3"/>
      <c r="N2726" s="3"/>
      <c r="O2726" s="4"/>
      <c r="P2726" s="4"/>
    </row>
    <row r="2727" spans="2:16" x14ac:dyDescent="0.25">
      <c r="B2727" s="4"/>
      <c r="C2727" s="4"/>
      <c r="D2727" s="3"/>
      <c r="E2727" s="12"/>
      <c r="L2727" s="3"/>
      <c r="N2727" s="3"/>
      <c r="O2727" s="4"/>
      <c r="P2727" s="4"/>
    </row>
    <row r="2728" spans="2:16" x14ac:dyDescent="0.25">
      <c r="B2728" s="4"/>
      <c r="C2728" s="4"/>
      <c r="D2728" s="3"/>
      <c r="E2728" s="12"/>
      <c r="L2728" s="3"/>
      <c r="N2728" s="3"/>
      <c r="O2728" s="4"/>
      <c r="P2728" s="4"/>
    </row>
    <row r="2729" spans="2:16" x14ac:dyDescent="0.25">
      <c r="B2729" s="4"/>
      <c r="C2729" s="4"/>
      <c r="D2729" s="3"/>
      <c r="E2729" s="12"/>
      <c r="L2729" s="3"/>
      <c r="N2729" s="3"/>
      <c r="O2729" s="4"/>
      <c r="P2729" s="4"/>
    </row>
    <row r="2730" spans="2:16" x14ac:dyDescent="0.25">
      <c r="B2730" s="4"/>
      <c r="C2730" s="4"/>
      <c r="D2730" s="3"/>
      <c r="E2730" s="12"/>
      <c r="L2730" s="3"/>
      <c r="N2730" s="3"/>
      <c r="O2730" s="4"/>
      <c r="P2730" s="4"/>
    </row>
    <row r="2731" spans="2:16" x14ac:dyDescent="0.25">
      <c r="B2731" s="4"/>
      <c r="C2731" s="4"/>
      <c r="D2731" s="3"/>
      <c r="E2731" s="12"/>
      <c r="L2731" s="3"/>
      <c r="N2731" s="3"/>
      <c r="O2731" s="4"/>
      <c r="P2731" s="4"/>
    </row>
    <row r="2732" spans="2:16" x14ac:dyDescent="0.25">
      <c r="B2732" s="4"/>
      <c r="C2732" s="4"/>
      <c r="D2732" s="3"/>
      <c r="E2732" s="12"/>
      <c r="L2732" s="3"/>
      <c r="N2732" s="3"/>
      <c r="O2732" s="4"/>
      <c r="P2732" s="4"/>
    </row>
    <row r="2733" spans="2:16" x14ac:dyDescent="0.25">
      <c r="B2733" s="4"/>
      <c r="C2733" s="4"/>
      <c r="D2733" s="3"/>
      <c r="E2733" s="12"/>
      <c r="L2733" s="3"/>
      <c r="N2733" s="3"/>
      <c r="O2733" s="4"/>
      <c r="P2733" s="4"/>
    </row>
    <row r="2734" spans="2:16" x14ac:dyDescent="0.25">
      <c r="B2734" s="4"/>
      <c r="C2734" s="4"/>
      <c r="D2734" s="3"/>
      <c r="E2734" s="12"/>
      <c r="L2734" s="3"/>
      <c r="N2734" s="3"/>
      <c r="O2734" s="4"/>
      <c r="P2734" s="4"/>
    </row>
    <row r="2735" spans="2:16" x14ac:dyDescent="0.25">
      <c r="B2735" s="4"/>
      <c r="C2735" s="4"/>
      <c r="D2735" s="3"/>
      <c r="E2735" s="12"/>
      <c r="L2735" s="3"/>
      <c r="N2735" s="3"/>
      <c r="O2735" s="4"/>
      <c r="P2735" s="4"/>
    </row>
    <row r="2736" spans="2:16" x14ac:dyDescent="0.25">
      <c r="B2736" s="4"/>
      <c r="C2736" s="4"/>
      <c r="D2736" s="3"/>
      <c r="E2736" s="12"/>
      <c r="L2736" s="3"/>
      <c r="N2736" s="3"/>
      <c r="O2736" s="4"/>
      <c r="P2736" s="4"/>
    </row>
    <row r="2737" spans="2:16" x14ac:dyDescent="0.25">
      <c r="B2737" s="4"/>
      <c r="C2737" s="4"/>
      <c r="D2737" s="3"/>
      <c r="E2737" s="12"/>
      <c r="L2737" s="3"/>
      <c r="N2737" s="3"/>
      <c r="O2737" s="4"/>
      <c r="P2737" s="4"/>
    </row>
    <row r="2738" spans="2:16" x14ac:dyDescent="0.25">
      <c r="B2738" s="4"/>
      <c r="C2738" s="4"/>
      <c r="D2738" s="3"/>
      <c r="E2738" s="12"/>
      <c r="L2738" s="3"/>
      <c r="N2738" s="3"/>
      <c r="O2738" s="4"/>
      <c r="P2738" s="4"/>
    </row>
    <row r="2739" spans="2:16" x14ac:dyDescent="0.25">
      <c r="B2739" s="4"/>
      <c r="C2739" s="4"/>
      <c r="D2739" s="3"/>
      <c r="E2739" s="12"/>
      <c r="L2739" s="3"/>
      <c r="N2739" s="3"/>
      <c r="O2739" s="4"/>
      <c r="P2739" s="4"/>
    </row>
    <row r="2740" spans="2:16" x14ac:dyDescent="0.25">
      <c r="B2740" s="4"/>
      <c r="C2740" s="4"/>
      <c r="D2740" s="3"/>
      <c r="E2740" s="12"/>
      <c r="L2740" s="3"/>
      <c r="N2740" s="3"/>
      <c r="O2740" s="4"/>
      <c r="P2740" s="4"/>
    </row>
    <row r="2741" spans="2:16" x14ac:dyDescent="0.25">
      <c r="B2741" s="4"/>
      <c r="C2741" s="4"/>
      <c r="D2741" s="3"/>
      <c r="E2741" s="12"/>
      <c r="L2741" s="3"/>
      <c r="N2741" s="3"/>
      <c r="O2741" s="4"/>
      <c r="P2741" s="4"/>
    </row>
    <row r="2742" spans="2:16" x14ac:dyDescent="0.25">
      <c r="B2742" s="4"/>
      <c r="C2742" s="4"/>
      <c r="D2742" s="3"/>
      <c r="E2742" s="12"/>
      <c r="L2742" s="3"/>
      <c r="N2742" s="3"/>
      <c r="O2742" s="4"/>
      <c r="P2742" s="4"/>
    </row>
    <row r="2743" spans="2:16" x14ac:dyDescent="0.25">
      <c r="B2743" s="4"/>
      <c r="C2743" s="4"/>
      <c r="D2743" s="3"/>
      <c r="E2743" s="12"/>
      <c r="L2743" s="3"/>
      <c r="N2743" s="3"/>
      <c r="O2743" s="4"/>
      <c r="P2743" s="4"/>
    </row>
    <row r="2744" spans="2:16" x14ac:dyDescent="0.25">
      <c r="B2744" s="4"/>
      <c r="C2744" s="4"/>
      <c r="D2744" s="3"/>
      <c r="E2744" s="12"/>
      <c r="L2744" s="3"/>
      <c r="N2744" s="3"/>
      <c r="O2744" s="4"/>
      <c r="P2744" s="4"/>
    </row>
    <row r="2745" spans="2:16" x14ac:dyDescent="0.25">
      <c r="B2745" s="4"/>
      <c r="C2745" s="4"/>
      <c r="D2745" s="3"/>
      <c r="E2745" s="12"/>
      <c r="L2745" s="3"/>
      <c r="N2745" s="3"/>
      <c r="O2745" s="4"/>
      <c r="P2745" s="4"/>
    </row>
    <row r="2746" spans="2:16" x14ac:dyDescent="0.25">
      <c r="B2746" s="4"/>
      <c r="C2746" s="4"/>
      <c r="D2746" s="3"/>
      <c r="E2746" s="12"/>
      <c r="L2746" s="3"/>
      <c r="N2746" s="3"/>
      <c r="O2746" s="4"/>
      <c r="P2746" s="4"/>
    </row>
    <row r="2747" spans="2:16" x14ac:dyDescent="0.25">
      <c r="B2747" s="4"/>
      <c r="C2747" s="4"/>
      <c r="D2747" s="3"/>
      <c r="E2747" s="12"/>
      <c r="L2747" s="3"/>
      <c r="N2747" s="3"/>
      <c r="O2747" s="4"/>
      <c r="P2747" s="4"/>
    </row>
    <row r="2748" spans="2:16" x14ac:dyDescent="0.25">
      <c r="B2748" s="4"/>
      <c r="C2748" s="4"/>
      <c r="D2748" s="3"/>
      <c r="E2748" s="12"/>
      <c r="L2748" s="3"/>
      <c r="N2748" s="3"/>
      <c r="O2748" s="4"/>
      <c r="P2748" s="4"/>
    </row>
    <row r="2749" spans="2:16" x14ac:dyDescent="0.25">
      <c r="B2749" s="4"/>
      <c r="C2749" s="4"/>
      <c r="D2749" s="3"/>
      <c r="E2749" s="12"/>
      <c r="L2749" s="3"/>
      <c r="N2749" s="3"/>
      <c r="O2749" s="4"/>
      <c r="P2749" s="4"/>
    </row>
    <row r="2750" spans="2:16" x14ac:dyDescent="0.25">
      <c r="B2750" s="4"/>
      <c r="C2750" s="4"/>
      <c r="D2750" s="3"/>
      <c r="E2750" s="12"/>
      <c r="L2750" s="3"/>
      <c r="N2750" s="3"/>
      <c r="O2750" s="4"/>
      <c r="P2750" s="4"/>
    </row>
    <row r="2751" spans="2:16" x14ac:dyDescent="0.25">
      <c r="B2751" s="4"/>
      <c r="C2751" s="4"/>
      <c r="D2751" s="3"/>
      <c r="E2751" s="12"/>
      <c r="L2751" s="3"/>
      <c r="N2751" s="3"/>
      <c r="O2751" s="4"/>
      <c r="P2751" s="4"/>
    </row>
    <row r="2752" spans="2:16" x14ac:dyDescent="0.25">
      <c r="B2752" s="4"/>
      <c r="C2752" s="4"/>
      <c r="D2752" s="3"/>
      <c r="E2752" s="12"/>
      <c r="L2752" s="3"/>
      <c r="N2752" s="3"/>
      <c r="O2752" s="4"/>
      <c r="P2752" s="4"/>
    </row>
    <row r="2753" spans="2:16" x14ac:dyDescent="0.25">
      <c r="B2753" s="4"/>
      <c r="C2753" s="4"/>
      <c r="D2753" s="3"/>
      <c r="E2753" s="12"/>
      <c r="L2753" s="3"/>
      <c r="N2753" s="3"/>
      <c r="O2753" s="4"/>
      <c r="P2753" s="4"/>
    </row>
    <row r="2754" spans="2:16" x14ac:dyDescent="0.25">
      <c r="B2754" s="4"/>
      <c r="C2754" s="4"/>
      <c r="D2754" s="3"/>
      <c r="E2754" s="12"/>
      <c r="L2754" s="3"/>
      <c r="N2754" s="3"/>
      <c r="O2754" s="4"/>
      <c r="P2754" s="4"/>
    </row>
    <row r="2755" spans="2:16" x14ac:dyDescent="0.25">
      <c r="B2755" s="4"/>
      <c r="C2755" s="4"/>
      <c r="D2755" s="3"/>
      <c r="E2755" s="12"/>
      <c r="L2755" s="3"/>
      <c r="N2755" s="3"/>
      <c r="O2755" s="4"/>
      <c r="P2755" s="4"/>
    </row>
    <row r="2756" spans="2:16" x14ac:dyDescent="0.25">
      <c r="B2756" s="4"/>
      <c r="C2756" s="4"/>
      <c r="D2756" s="3"/>
      <c r="E2756" s="12"/>
      <c r="L2756" s="3"/>
      <c r="N2756" s="3"/>
      <c r="O2756" s="4"/>
      <c r="P2756" s="4"/>
    </row>
    <row r="2757" spans="2:16" x14ac:dyDescent="0.25">
      <c r="B2757" s="4"/>
      <c r="C2757" s="4"/>
      <c r="D2757" s="3"/>
      <c r="E2757" s="12"/>
      <c r="L2757" s="3"/>
      <c r="N2757" s="3"/>
      <c r="O2757" s="4"/>
      <c r="P2757" s="4"/>
    </row>
    <row r="2758" spans="2:16" x14ac:dyDescent="0.25">
      <c r="B2758" s="4"/>
      <c r="C2758" s="4"/>
      <c r="D2758" s="3"/>
      <c r="E2758" s="12"/>
      <c r="L2758" s="3"/>
      <c r="N2758" s="3"/>
      <c r="O2758" s="4"/>
      <c r="P2758" s="4"/>
    </row>
    <row r="2759" spans="2:16" x14ac:dyDescent="0.25">
      <c r="B2759" s="4"/>
      <c r="C2759" s="4"/>
      <c r="D2759" s="3"/>
      <c r="E2759" s="12"/>
      <c r="L2759" s="3"/>
      <c r="N2759" s="3"/>
      <c r="O2759" s="4"/>
      <c r="P2759" s="4"/>
    </row>
    <row r="2760" spans="2:16" x14ac:dyDescent="0.25">
      <c r="B2760" s="4"/>
      <c r="C2760" s="4"/>
      <c r="D2760" s="3"/>
      <c r="E2760" s="12"/>
      <c r="L2760" s="3"/>
      <c r="N2760" s="3"/>
      <c r="O2760" s="4"/>
      <c r="P2760" s="4"/>
    </row>
    <row r="2761" spans="2:16" x14ac:dyDescent="0.25">
      <c r="B2761" s="4"/>
      <c r="C2761" s="4"/>
      <c r="D2761" s="3"/>
      <c r="E2761" s="12"/>
      <c r="L2761" s="3"/>
      <c r="N2761" s="3"/>
      <c r="O2761" s="4"/>
      <c r="P2761" s="4"/>
    </row>
    <row r="2762" spans="2:16" x14ac:dyDescent="0.25">
      <c r="B2762" s="4"/>
      <c r="C2762" s="4"/>
      <c r="D2762" s="3"/>
      <c r="E2762" s="12"/>
      <c r="L2762" s="3"/>
      <c r="N2762" s="3"/>
      <c r="O2762" s="4"/>
      <c r="P2762" s="4"/>
    </row>
    <row r="2763" spans="2:16" x14ac:dyDescent="0.25">
      <c r="B2763" s="4"/>
      <c r="C2763" s="4"/>
      <c r="D2763" s="3"/>
      <c r="E2763" s="12"/>
      <c r="L2763" s="3"/>
      <c r="N2763" s="3"/>
      <c r="O2763" s="4"/>
      <c r="P2763" s="4"/>
    </row>
    <row r="2764" spans="2:16" x14ac:dyDescent="0.25">
      <c r="B2764" s="4"/>
      <c r="C2764" s="4"/>
      <c r="D2764" s="3"/>
      <c r="E2764" s="12"/>
      <c r="L2764" s="3"/>
      <c r="N2764" s="3"/>
      <c r="O2764" s="4"/>
      <c r="P2764" s="4"/>
    </row>
    <row r="2765" spans="2:16" x14ac:dyDescent="0.25">
      <c r="B2765" s="4"/>
      <c r="C2765" s="4"/>
      <c r="D2765" s="3"/>
      <c r="E2765" s="12"/>
      <c r="L2765" s="3"/>
      <c r="N2765" s="3"/>
      <c r="O2765" s="4"/>
      <c r="P2765" s="4"/>
    </row>
    <row r="2766" spans="2:16" x14ac:dyDescent="0.25">
      <c r="B2766" s="4"/>
      <c r="C2766" s="4"/>
      <c r="D2766" s="3"/>
      <c r="E2766" s="12"/>
      <c r="L2766" s="3"/>
      <c r="N2766" s="3"/>
      <c r="O2766" s="4"/>
      <c r="P2766" s="4"/>
    </row>
    <row r="2767" spans="2:16" x14ac:dyDescent="0.25">
      <c r="B2767" s="4"/>
      <c r="C2767" s="4"/>
      <c r="D2767" s="3"/>
      <c r="E2767" s="12"/>
      <c r="L2767" s="3"/>
      <c r="N2767" s="3"/>
      <c r="O2767" s="4"/>
      <c r="P2767" s="4"/>
    </row>
    <row r="2768" spans="2:16" x14ac:dyDescent="0.25">
      <c r="B2768" s="4"/>
      <c r="C2768" s="4"/>
      <c r="D2768" s="3"/>
      <c r="E2768" s="12"/>
      <c r="L2768" s="3"/>
      <c r="N2768" s="3"/>
      <c r="O2768" s="4"/>
      <c r="P2768" s="4"/>
    </row>
    <row r="2769" spans="2:16" x14ac:dyDescent="0.25">
      <c r="B2769" s="4"/>
      <c r="C2769" s="4"/>
      <c r="D2769" s="3"/>
      <c r="E2769" s="12"/>
      <c r="L2769" s="3"/>
      <c r="N2769" s="3"/>
      <c r="O2769" s="4"/>
      <c r="P2769" s="4"/>
    </row>
    <row r="2770" spans="2:16" x14ac:dyDescent="0.25">
      <c r="B2770" s="4"/>
      <c r="C2770" s="4"/>
      <c r="D2770" s="3"/>
      <c r="E2770" s="12"/>
      <c r="L2770" s="3"/>
      <c r="N2770" s="3"/>
      <c r="O2770" s="4"/>
      <c r="P2770" s="4"/>
    </row>
    <row r="2771" spans="2:16" x14ac:dyDescent="0.25">
      <c r="B2771" s="4"/>
      <c r="C2771" s="4"/>
      <c r="D2771" s="3"/>
      <c r="E2771" s="12"/>
      <c r="L2771" s="3"/>
      <c r="N2771" s="3"/>
      <c r="O2771" s="4"/>
      <c r="P2771" s="4"/>
    </row>
    <row r="2772" spans="2:16" x14ac:dyDescent="0.25">
      <c r="B2772" s="4"/>
      <c r="C2772" s="4"/>
      <c r="D2772" s="3"/>
      <c r="E2772" s="12"/>
      <c r="L2772" s="3"/>
      <c r="N2772" s="3"/>
      <c r="O2772" s="4"/>
      <c r="P2772" s="4"/>
    </row>
    <row r="2773" spans="2:16" x14ac:dyDescent="0.25">
      <c r="B2773" s="4"/>
      <c r="C2773" s="4"/>
      <c r="D2773" s="3"/>
      <c r="E2773" s="12"/>
      <c r="L2773" s="3"/>
      <c r="N2773" s="3"/>
      <c r="O2773" s="4"/>
      <c r="P2773" s="4"/>
    </row>
    <row r="2774" spans="2:16" x14ac:dyDescent="0.25">
      <c r="B2774" s="4"/>
      <c r="C2774" s="4"/>
      <c r="D2774" s="3"/>
      <c r="E2774" s="12"/>
      <c r="L2774" s="3"/>
      <c r="N2774" s="3"/>
      <c r="O2774" s="4"/>
      <c r="P2774" s="4"/>
    </row>
    <row r="2775" spans="2:16" x14ac:dyDescent="0.25">
      <c r="B2775" s="4"/>
      <c r="C2775" s="4"/>
      <c r="D2775" s="3"/>
      <c r="E2775" s="12"/>
      <c r="L2775" s="3"/>
      <c r="N2775" s="3"/>
      <c r="O2775" s="4"/>
      <c r="P2775" s="4"/>
    </row>
    <row r="2776" spans="2:16" x14ac:dyDescent="0.25">
      <c r="B2776" s="4"/>
      <c r="C2776" s="4"/>
      <c r="D2776" s="3"/>
      <c r="E2776" s="12"/>
      <c r="L2776" s="3"/>
      <c r="N2776" s="3"/>
      <c r="O2776" s="4"/>
      <c r="P2776" s="4"/>
    </row>
    <row r="2777" spans="2:16" x14ac:dyDescent="0.25">
      <c r="B2777" s="4"/>
      <c r="C2777" s="4"/>
      <c r="D2777" s="3"/>
      <c r="E2777" s="12"/>
      <c r="L2777" s="3"/>
      <c r="N2777" s="3"/>
      <c r="O2777" s="4"/>
      <c r="P2777" s="4"/>
    </row>
    <row r="2778" spans="2:16" x14ac:dyDescent="0.25">
      <c r="B2778" s="4"/>
      <c r="C2778" s="4"/>
      <c r="D2778" s="3"/>
      <c r="E2778" s="12"/>
      <c r="L2778" s="3"/>
      <c r="N2778" s="3"/>
      <c r="O2778" s="4"/>
      <c r="P2778" s="4"/>
    </row>
    <row r="2779" spans="2:16" x14ac:dyDescent="0.25">
      <c r="B2779" s="4"/>
      <c r="C2779" s="4"/>
      <c r="D2779" s="3"/>
      <c r="E2779" s="12"/>
      <c r="L2779" s="3"/>
      <c r="N2779" s="3"/>
      <c r="O2779" s="4"/>
      <c r="P2779" s="4"/>
    </row>
    <row r="2780" spans="2:16" x14ac:dyDescent="0.25">
      <c r="B2780" s="4"/>
      <c r="C2780" s="4"/>
      <c r="D2780" s="3"/>
      <c r="E2780" s="12"/>
      <c r="L2780" s="3"/>
      <c r="N2780" s="3"/>
      <c r="O2780" s="4"/>
      <c r="P2780" s="4"/>
    </row>
    <row r="2781" spans="2:16" x14ac:dyDescent="0.25">
      <c r="B2781" s="4"/>
      <c r="C2781" s="4"/>
      <c r="D2781" s="3"/>
      <c r="E2781" s="12"/>
      <c r="L2781" s="3"/>
      <c r="N2781" s="3"/>
      <c r="O2781" s="4"/>
      <c r="P2781" s="4"/>
    </row>
    <row r="2782" spans="2:16" x14ac:dyDescent="0.25">
      <c r="B2782" s="4"/>
      <c r="C2782" s="4"/>
      <c r="D2782" s="3"/>
      <c r="E2782" s="12"/>
      <c r="L2782" s="3"/>
      <c r="N2782" s="3"/>
      <c r="O2782" s="4"/>
      <c r="P2782" s="4"/>
    </row>
    <row r="2783" spans="2:16" x14ac:dyDescent="0.25">
      <c r="B2783" s="4"/>
      <c r="C2783" s="4"/>
      <c r="D2783" s="3"/>
      <c r="E2783" s="12"/>
      <c r="L2783" s="3"/>
      <c r="N2783" s="3"/>
      <c r="O2783" s="4"/>
      <c r="P2783" s="4"/>
    </row>
    <row r="2784" spans="2:16" x14ac:dyDescent="0.25">
      <c r="B2784" s="4"/>
      <c r="C2784" s="4"/>
      <c r="D2784" s="3"/>
      <c r="E2784" s="12"/>
      <c r="L2784" s="3"/>
      <c r="N2784" s="3"/>
      <c r="O2784" s="4"/>
      <c r="P2784" s="4"/>
    </row>
    <row r="2785" spans="2:16" x14ac:dyDescent="0.25">
      <c r="B2785" s="4"/>
      <c r="C2785" s="4"/>
      <c r="D2785" s="3"/>
      <c r="E2785" s="12"/>
      <c r="L2785" s="3"/>
      <c r="N2785" s="3"/>
      <c r="O2785" s="4"/>
      <c r="P2785" s="4"/>
    </row>
    <row r="2786" spans="2:16" x14ac:dyDescent="0.25">
      <c r="B2786" s="4"/>
      <c r="C2786" s="4"/>
      <c r="D2786" s="3"/>
      <c r="E2786" s="12"/>
      <c r="L2786" s="3"/>
      <c r="N2786" s="3"/>
      <c r="O2786" s="4"/>
      <c r="P2786" s="4"/>
    </row>
    <row r="2787" spans="2:16" x14ac:dyDescent="0.25">
      <c r="B2787" s="4"/>
      <c r="C2787" s="4"/>
      <c r="D2787" s="3"/>
      <c r="E2787" s="12"/>
      <c r="L2787" s="3"/>
      <c r="N2787" s="3"/>
      <c r="O2787" s="4"/>
      <c r="P2787" s="4"/>
    </row>
    <row r="2788" spans="2:16" x14ac:dyDescent="0.25">
      <c r="B2788" s="4"/>
      <c r="C2788" s="4"/>
      <c r="D2788" s="3"/>
      <c r="E2788" s="12"/>
      <c r="L2788" s="3"/>
      <c r="N2788" s="3"/>
      <c r="O2788" s="4"/>
      <c r="P2788" s="4"/>
    </row>
    <row r="2789" spans="2:16" x14ac:dyDescent="0.25">
      <c r="B2789" s="4"/>
      <c r="C2789" s="4"/>
      <c r="D2789" s="3"/>
      <c r="E2789" s="12"/>
      <c r="L2789" s="3"/>
      <c r="N2789" s="3"/>
      <c r="O2789" s="4"/>
      <c r="P2789" s="4"/>
    </row>
    <row r="2790" spans="2:16" x14ac:dyDescent="0.25">
      <c r="B2790" s="4"/>
      <c r="C2790" s="4"/>
      <c r="D2790" s="3"/>
      <c r="E2790" s="12"/>
      <c r="L2790" s="3"/>
      <c r="N2790" s="3"/>
      <c r="O2790" s="4"/>
      <c r="P2790" s="4"/>
    </row>
    <row r="2791" spans="2:16" x14ac:dyDescent="0.25">
      <c r="B2791" s="4"/>
      <c r="C2791" s="4"/>
      <c r="D2791" s="3"/>
      <c r="E2791" s="12"/>
      <c r="L2791" s="3"/>
      <c r="N2791" s="3"/>
      <c r="O2791" s="4"/>
      <c r="P2791" s="4"/>
    </row>
    <row r="2792" spans="2:16" x14ac:dyDescent="0.25">
      <c r="B2792" s="4"/>
      <c r="C2792" s="4"/>
      <c r="D2792" s="3"/>
      <c r="E2792" s="12"/>
      <c r="L2792" s="3"/>
      <c r="N2792" s="3"/>
      <c r="O2792" s="4"/>
      <c r="P2792" s="4"/>
    </row>
    <row r="2793" spans="2:16" x14ac:dyDescent="0.25">
      <c r="B2793" s="4"/>
      <c r="C2793" s="4"/>
      <c r="D2793" s="3"/>
      <c r="E2793" s="12"/>
      <c r="L2793" s="3"/>
      <c r="N2793" s="3"/>
      <c r="O2793" s="4"/>
      <c r="P2793" s="4"/>
    </row>
    <row r="2794" spans="2:16" x14ac:dyDescent="0.25">
      <c r="B2794" s="4"/>
      <c r="C2794" s="4"/>
      <c r="D2794" s="3"/>
      <c r="E2794" s="12"/>
      <c r="L2794" s="3"/>
      <c r="N2794" s="3"/>
      <c r="O2794" s="4"/>
      <c r="P2794" s="4"/>
    </row>
    <row r="2795" spans="2:16" x14ac:dyDescent="0.25">
      <c r="B2795" s="4"/>
      <c r="C2795" s="4"/>
      <c r="D2795" s="3"/>
      <c r="E2795" s="12"/>
      <c r="L2795" s="3"/>
      <c r="N2795" s="3"/>
      <c r="O2795" s="4"/>
      <c r="P2795" s="4"/>
    </row>
    <row r="2796" spans="2:16" x14ac:dyDescent="0.25">
      <c r="B2796" s="4"/>
      <c r="C2796" s="4"/>
      <c r="D2796" s="3"/>
      <c r="E2796" s="12"/>
      <c r="L2796" s="3"/>
      <c r="N2796" s="3"/>
      <c r="O2796" s="4"/>
      <c r="P2796" s="4"/>
    </row>
    <row r="2797" spans="2:16" x14ac:dyDescent="0.25">
      <c r="B2797" s="4"/>
      <c r="C2797" s="4"/>
      <c r="D2797" s="3"/>
      <c r="E2797" s="12"/>
      <c r="L2797" s="3"/>
      <c r="N2797" s="3"/>
      <c r="O2797" s="4"/>
      <c r="P2797" s="4"/>
    </row>
    <row r="2798" spans="2:16" x14ac:dyDescent="0.25">
      <c r="B2798" s="4"/>
      <c r="C2798" s="4"/>
      <c r="D2798" s="3"/>
      <c r="E2798" s="12"/>
      <c r="L2798" s="3"/>
      <c r="N2798" s="3"/>
      <c r="O2798" s="4"/>
      <c r="P2798" s="4"/>
    </row>
    <row r="2799" spans="2:16" x14ac:dyDescent="0.25">
      <c r="B2799" s="4"/>
      <c r="C2799" s="4"/>
      <c r="D2799" s="3"/>
      <c r="E2799" s="12"/>
      <c r="L2799" s="3"/>
      <c r="N2799" s="3"/>
      <c r="O2799" s="4"/>
      <c r="P2799" s="4"/>
    </row>
    <row r="2800" spans="2:16" x14ac:dyDescent="0.25">
      <c r="B2800" s="4"/>
      <c r="C2800" s="4"/>
      <c r="D2800" s="3"/>
      <c r="E2800" s="12"/>
      <c r="L2800" s="3"/>
      <c r="N2800" s="3"/>
      <c r="O2800" s="4"/>
      <c r="P2800" s="4"/>
    </row>
    <row r="2801" spans="2:16" x14ac:dyDescent="0.25">
      <c r="B2801" s="4"/>
      <c r="C2801" s="4"/>
      <c r="D2801" s="3"/>
      <c r="E2801" s="12"/>
      <c r="L2801" s="3"/>
      <c r="N2801" s="3"/>
      <c r="O2801" s="4"/>
      <c r="P2801" s="4"/>
    </row>
    <row r="2802" spans="2:16" x14ac:dyDescent="0.25">
      <c r="B2802" s="4"/>
      <c r="C2802" s="4"/>
      <c r="D2802" s="3"/>
      <c r="E2802" s="12"/>
      <c r="L2802" s="3"/>
      <c r="N2802" s="3"/>
      <c r="O2802" s="4"/>
      <c r="P2802" s="4"/>
    </row>
    <row r="2803" spans="2:16" x14ac:dyDescent="0.25">
      <c r="B2803" s="4"/>
      <c r="C2803" s="4"/>
      <c r="D2803" s="3"/>
      <c r="E2803" s="12"/>
      <c r="L2803" s="3"/>
      <c r="N2803" s="3"/>
      <c r="O2803" s="4"/>
      <c r="P2803" s="4"/>
    </row>
    <row r="2804" spans="2:16" x14ac:dyDescent="0.25">
      <c r="B2804" s="4"/>
      <c r="C2804" s="4"/>
      <c r="D2804" s="3"/>
      <c r="E2804" s="12"/>
      <c r="L2804" s="3"/>
      <c r="N2804" s="3"/>
      <c r="O2804" s="4"/>
      <c r="P2804" s="4"/>
    </row>
    <row r="2805" spans="2:16" x14ac:dyDescent="0.25">
      <c r="B2805" s="4"/>
      <c r="C2805" s="4"/>
      <c r="D2805" s="3"/>
      <c r="E2805" s="12"/>
      <c r="L2805" s="3"/>
      <c r="N2805" s="3"/>
      <c r="O2805" s="4"/>
      <c r="P2805" s="4"/>
    </row>
    <row r="2806" spans="2:16" x14ac:dyDescent="0.25">
      <c r="B2806" s="4"/>
      <c r="C2806" s="4"/>
      <c r="D2806" s="3"/>
      <c r="E2806" s="12"/>
      <c r="L2806" s="3"/>
      <c r="N2806" s="3"/>
      <c r="O2806" s="4"/>
      <c r="P2806" s="4"/>
    </row>
    <row r="2807" spans="2:16" x14ac:dyDescent="0.25">
      <c r="B2807" s="4"/>
      <c r="C2807" s="4"/>
      <c r="D2807" s="3"/>
      <c r="E2807" s="12"/>
      <c r="L2807" s="3"/>
      <c r="N2807" s="3"/>
      <c r="O2807" s="4"/>
      <c r="P2807" s="4"/>
    </row>
    <row r="2808" spans="2:16" x14ac:dyDescent="0.25">
      <c r="B2808" s="4"/>
      <c r="C2808" s="4"/>
      <c r="D2808" s="3"/>
      <c r="E2808" s="12"/>
      <c r="L2808" s="3"/>
      <c r="N2808" s="3"/>
      <c r="O2808" s="4"/>
      <c r="P2808" s="4"/>
    </row>
    <row r="2809" spans="2:16" x14ac:dyDescent="0.25">
      <c r="B2809" s="4"/>
      <c r="C2809" s="4"/>
      <c r="D2809" s="3"/>
      <c r="E2809" s="12"/>
      <c r="L2809" s="3"/>
      <c r="N2809" s="3"/>
      <c r="O2809" s="4"/>
      <c r="P2809" s="4"/>
    </row>
    <row r="2810" spans="2:16" x14ac:dyDescent="0.25">
      <c r="B2810" s="4"/>
      <c r="C2810" s="4"/>
      <c r="D2810" s="3"/>
      <c r="E2810" s="12"/>
      <c r="L2810" s="3"/>
      <c r="N2810" s="3"/>
      <c r="O2810" s="4"/>
      <c r="P2810" s="4"/>
    </row>
    <row r="2811" spans="2:16" x14ac:dyDescent="0.25">
      <c r="B2811" s="4"/>
      <c r="C2811" s="4"/>
      <c r="D2811" s="3"/>
      <c r="E2811" s="12"/>
      <c r="L2811" s="3"/>
      <c r="N2811" s="3"/>
      <c r="O2811" s="4"/>
      <c r="P2811" s="4"/>
    </row>
    <row r="2812" spans="2:16" x14ac:dyDescent="0.25">
      <c r="B2812" s="4"/>
      <c r="C2812" s="4"/>
      <c r="D2812" s="3"/>
      <c r="E2812" s="12"/>
      <c r="L2812" s="3"/>
      <c r="N2812" s="3"/>
      <c r="O2812" s="4"/>
      <c r="P2812" s="4"/>
    </row>
    <row r="2813" spans="2:16" x14ac:dyDescent="0.25">
      <c r="B2813" s="4"/>
      <c r="C2813" s="4"/>
      <c r="D2813" s="3"/>
      <c r="E2813" s="12"/>
      <c r="L2813" s="3"/>
      <c r="N2813" s="3"/>
      <c r="O2813" s="4"/>
      <c r="P2813" s="4"/>
    </row>
    <row r="2814" spans="2:16" x14ac:dyDescent="0.25">
      <c r="B2814" s="4"/>
      <c r="C2814" s="4"/>
      <c r="D2814" s="3"/>
      <c r="E2814" s="12"/>
      <c r="L2814" s="3"/>
      <c r="N2814" s="3"/>
      <c r="O2814" s="4"/>
      <c r="P2814" s="4"/>
    </row>
    <row r="2815" spans="2:16" x14ac:dyDescent="0.25">
      <c r="B2815" s="4"/>
      <c r="C2815" s="4"/>
      <c r="D2815" s="3"/>
      <c r="E2815" s="12"/>
      <c r="L2815" s="3"/>
      <c r="N2815" s="3"/>
      <c r="O2815" s="4"/>
      <c r="P2815" s="4"/>
    </row>
    <row r="2816" spans="2:16" x14ac:dyDescent="0.25">
      <c r="B2816" s="4"/>
      <c r="C2816" s="4"/>
      <c r="D2816" s="3"/>
      <c r="E2816" s="12"/>
      <c r="L2816" s="3"/>
      <c r="N2816" s="3"/>
      <c r="O2816" s="4"/>
      <c r="P2816" s="4"/>
    </row>
    <row r="2817" spans="2:16" x14ac:dyDescent="0.25">
      <c r="B2817" s="4"/>
      <c r="C2817" s="4"/>
      <c r="D2817" s="3"/>
      <c r="E2817" s="12"/>
      <c r="L2817" s="3"/>
      <c r="N2817" s="3"/>
      <c r="O2817" s="4"/>
      <c r="P2817" s="4"/>
    </row>
    <row r="2818" spans="2:16" x14ac:dyDescent="0.25">
      <c r="B2818" s="4"/>
      <c r="C2818" s="4"/>
      <c r="D2818" s="3"/>
      <c r="E2818" s="12"/>
      <c r="L2818" s="3"/>
      <c r="N2818" s="3"/>
      <c r="O2818" s="4"/>
      <c r="P2818" s="4"/>
    </row>
    <row r="2819" spans="2:16" x14ac:dyDescent="0.25">
      <c r="B2819" s="4"/>
      <c r="C2819" s="4"/>
      <c r="D2819" s="3"/>
      <c r="E2819" s="12"/>
      <c r="L2819" s="3"/>
      <c r="N2819" s="3"/>
      <c r="O2819" s="4"/>
      <c r="P2819" s="4"/>
    </row>
    <row r="2820" spans="2:16" x14ac:dyDescent="0.25">
      <c r="B2820" s="4"/>
      <c r="C2820" s="4"/>
      <c r="D2820" s="3"/>
      <c r="E2820" s="12"/>
      <c r="L2820" s="3"/>
      <c r="N2820" s="3"/>
      <c r="O2820" s="4"/>
      <c r="P2820" s="4"/>
    </row>
    <row r="2821" spans="2:16" x14ac:dyDescent="0.25">
      <c r="B2821" s="4"/>
      <c r="C2821" s="4"/>
      <c r="D2821" s="3"/>
      <c r="E2821" s="12"/>
      <c r="L2821" s="3"/>
      <c r="N2821" s="3"/>
      <c r="O2821" s="4"/>
      <c r="P2821" s="4"/>
    </row>
    <row r="2822" spans="2:16" x14ac:dyDescent="0.25">
      <c r="B2822" s="4"/>
      <c r="C2822" s="4"/>
      <c r="D2822" s="3"/>
      <c r="E2822" s="12"/>
      <c r="L2822" s="3"/>
      <c r="N2822" s="3"/>
      <c r="O2822" s="4"/>
      <c r="P2822" s="4"/>
    </row>
    <row r="2823" spans="2:16" x14ac:dyDescent="0.25">
      <c r="B2823" s="4"/>
      <c r="C2823" s="4"/>
      <c r="D2823" s="3"/>
      <c r="E2823" s="12"/>
      <c r="L2823" s="3"/>
      <c r="N2823" s="3"/>
      <c r="O2823" s="4"/>
      <c r="P2823" s="4"/>
    </row>
    <row r="2824" spans="2:16" x14ac:dyDescent="0.25">
      <c r="B2824" s="4"/>
      <c r="C2824" s="4"/>
      <c r="D2824" s="3"/>
      <c r="E2824" s="12"/>
      <c r="L2824" s="3"/>
      <c r="N2824" s="3"/>
      <c r="O2824" s="4"/>
      <c r="P2824" s="4"/>
    </row>
    <row r="2825" spans="2:16" x14ac:dyDescent="0.25">
      <c r="B2825" s="4"/>
      <c r="C2825" s="4"/>
      <c r="D2825" s="3"/>
      <c r="E2825" s="12"/>
      <c r="L2825" s="3"/>
      <c r="N2825" s="3"/>
      <c r="O2825" s="4"/>
      <c r="P2825" s="4"/>
    </row>
    <row r="2826" spans="2:16" x14ac:dyDescent="0.25">
      <c r="B2826" s="4"/>
      <c r="C2826" s="4"/>
      <c r="D2826" s="3"/>
      <c r="E2826" s="12"/>
      <c r="L2826" s="3"/>
      <c r="N2826" s="3"/>
      <c r="O2826" s="4"/>
      <c r="P2826" s="4"/>
    </row>
    <row r="2827" spans="2:16" x14ac:dyDescent="0.25">
      <c r="B2827" s="4"/>
      <c r="C2827" s="4"/>
      <c r="D2827" s="3"/>
      <c r="E2827" s="12"/>
      <c r="L2827" s="3"/>
      <c r="N2827" s="3"/>
      <c r="O2827" s="4"/>
      <c r="P2827" s="4"/>
    </row>
    <row r="2828" spans="2:16" x14ac:dyDescent="0.25">
      <c r="B2828" s="4"/>
      <c r="C2828" s="4"/>
      <c r="D2828" s="3"/>
      <c r="E2828" s="12"/>
      <c r="L2828" s="3"/>
      <c r="N2828" s="3"/>
      <c r="O2828" s="4"/>
      <c r="P2828" s="4"/>
    </row>
    <row r="2829" spans="2:16" x14ac:dyDescent="0.25">
      <c r="B2829" s="4"/>
      <c r="C2829" s="4"/>
      <c r="D2829" s="3"/>
      <c r="E2829" s="12"/>
      <c r="L2829" s="3"/>
      <c r="N2829" s="3"/>
      <c r="O2829" s="4"/>
      <c r="P2829" s="4"/>
    </row>
    <row r="2830" spans="2:16" x14ac:dyDescent="0.25">
      <c r="B2830" s="4"/>
      <c r="C2830" s="4"/>
      <c r="D2830" s="3"/>
      <c r="E2830" s="12"/>
      <c r="L2830" s="3"/>
      <c r="N2830" s="3"/>
      <c r="O2830" s="4"/>
      <c r="P2830" s="4"/>
    </row>
    <row r="2831" spans="2:16" x14ac:dyDescent="0.25">
      <c r="B2831" s="4"/>
      <c r="C2831" s="4"/>
      <c r="D2831" s="3"/>
      <c r="E2831" s="12"/>
      <c r="L2831" s="3"/>
      <c r="N2831" s="3"/>
      <c r="O2831" s="4"/>
      <c r="P2831" s="4"/>
    </row>
    <row r="2832" spans="2:16" x14ac:dyDescent="0.25">
      <c r="B2832" s="4"/>
      <c r="C2832" s="4"/>
      <c r="D2832" s="3"/>
      <c r="E2832" s="12"/>
      <c r="L2832" s="3"/>
      <c r="N2832" s="3"/>
      <c r="O2832" s="4"/>
      <c r="P2832" s="4"/>
    </row>
    <row r="2833" spans="2:16" x14ac:dyDescent="0.25">
      <c r="B2833" s="4"/>
      <c r="C2833" s="4"/>
      <c r="D2833" s="3"/>
      <c r="E2833" s="12"/>
      <c r="L2833" s="3"/>
      <c r="N2833" s="3"/>
      <c r="O2833" s="4"/>
      <c r="P2833" s="4"/>
    </row>
    <row r="2834" spans="2:16" x14ac:dyDescent="0.25">
      <c r="B2834" s="4"/>
      <c r="C2834" s="4"/>
      <c r="D2834" s="3"/>
      <c r="E2834" s="12"/>
      <c r="L2834" s="3"/>
      <c r="N2834" s="3"/>
      <c r="O2834" s="4"/>
      <c r="P2834" s="4"/>
    </row>
    <row r="2835" spans="2:16" x14ac:dyDescent="0.25">
      <c r="B2835" s="4"/>
      <c r="C2835" s="4"/>
      <c r="D2835" s="3"/>
      <c r="E2835" s="12"/>
      <c r="L2835" s="3"/>
      <c r="N2835" s="3"/>
      <c r="O2835" s="4"/>
      <c r="P2835" s="4"/>
    </row>
    <row r="2836" spans="2:16" x14ac:dyDescent="0.25">
      <c r="B2836" s="4"/>
      <c r="C2836" s="4"/>
      <c r="D2836" s="3"/>
      <c r="E2836" s="12"/>
      <c r="L2836" s="3"/>
      <c r="N2836" s="3"/>
      <c r="O2836" s="4"/>
      <c r="P2836" s="4"/>
    </row>
    <row r="2837" spans="2:16" x14ac:dyDescent="0.25">
      <c r="B2837" s="4"/>
      <c r="C2837" s="4"/>
      <c r="D2837" s="3"/>
      <c r="E2837" s="12"/>
      <c r="L2837" s="3"/>
      <c r="N2837" s="3"/>
      <c r="O2837" s="4"/>
      <c r="P2837" s="4"/>
    </row>
    <row r="2838" spans="2:16" x14ac:dyDescent="0.25">
      <c r="B2838" s="4"/>
      <c r="C2838" s="4"/>
      <c r="D2838" s="3"/>
      <c r="E2838" s="12"/>
      <c r="L2838" s="3"/>
      <c r="N2838" s="3"/>
      <c r="O2838" s="4"/>
      <c r="P2838" s="4"/>
    </row>
    <row r="2839" spans="2:16" x14ac:dyDescent="0.25">
      <c r="B2839" s="4"/>
      <c r="C2839" s="4"/>
      <c r="D2839" s="3"/>
      <c r="E2839" s="12"/>
      <c r="L2839" s="3"/>
      <c r="N2839" s="3"/>
      <c r="O2839" s="4"/>
      <c r="P2839" s="4"/>
    </row>
    <row r="2840" spans="2:16" x14ac:dyDescent="0.25">
      <c r="B2840" s="4"/>
      <c r="C2840" s="4"/>
      <c r="D2840" s="3"/>
      <c r="E2840" s="12"/>
      <c r="L2840" s="3"/>
      <c r="N2840" s="3"/>
      <c r="O2840" s="4"/>
      <c r="P2840" s="4"/>
    </row>
    <row r="2841" spans="2:16" x14ac:dyDescent="0.25">
      <c r="B2841" s="4"/>
      <c r="C2841" s="4"/>
      <c r="D2841" s="3"/>
      <c r="E2841" s="12"/>
      <c r="L2841" s="3"/>
      <c r="N2841" s="3"/>
      <c r="O2841" s="4"/>
      <c r="P2841" s="4"/>
    </row>
    <row r="2842" spans="2:16" x14ac:dyDescent="0.25">
      <c r="B2842" s="4"/>
      <c r="C2842" s="4"/>
      <c r="D2842" s="3"/>
      <c r="E2842" s="12"/>
      <c r="L2842" s="3"/>
      <c r="N2842" s="3"/>
      <c r="O2842" s="4"/>
      <c r="P2842" s="4"/>
    </row>
    <row r="2843" spans="2:16" x14ac:dyDescent="0.25">
      <c r="B2843" s="4"/>
      <c r="C2843" s="4"/>
      <c r="D2843" s="3"/>
      <c r="E2843" s="12"/>
      <c r="L2843" s="3"/>
      <c r="N2843" s="3"/>
      <c r="O2843" s="4"/>
      <c r="P2843" s="4"/>
    </row>
    <row r="2844" spans="2:16" x14ac:dyDescent="0.25">
      <c r="B2844" s="4"/>
      <c r="C2844" s="4"/>
      <c r="D2844" s="3"/>
      <c r="E2844" s="12"/>
      <c r="L2844" s="3"/>
      <c r="N2844" s="3"/>
      <c r="O2844" s="4"/>
      <c r="P2844" s="4"/>
    </row>
    <row r="2845" spans="2:16" x14ac:dyDescent="0.25">
      <c r="B2845" s="4"/>
      <c r="C2845" s="4"/>
      <c r="D2845" s="3"/>
      <c r="E2845" s="12"/>
      <c r="L2845" s="3"/>
      <c r="N2845" s="3"/>
      <c r="O2845" s="4"/>
      <c r="P2845" s="4"/>
    </row>
    <row r="2846" spans="2:16" x14ac:dyDescent="0.25">
      <c r="B2846" s="4"/>
      <c r="C2846" s="4"/>
      <c r="D2846" s="3"/>
      <c r="E2846" s="12"/>
      <c r="L2846" s="3"/>
      <c r="N2846" s="3"/>
      <c r="O2846" s="4"/>
      <c r="P2846" s="4"/>
    </row>
    <row r="2847" spans="2:16" x14ac:dyDescent="0.25">
      <c r="B2847" s="4"/>
      <c r="C2847" s="4"/>
      <c r="D2847" s="3"/>
      <c r="E2847" s="12"/>
      <c r="L2847" s="3"/>
      <c r="N2847" s="3"/>
      <c r="O2847" s="4"/>
      <c r="P2847" s="4"/>
    </row>
    <row r="2848" spans="2:16" x14ac:dyDescent="0.25">
      <c r="B2848" s="4"/>
      <c r="C2848" s="4"/>
      <c r="D2848" s="3"/>
      <c r="E2848" s="12"/>
      <c r="L2848" s="3"/>
      <c r="N2848" s="3"/>
      <c r="O2848" s="4"/>
      <c r="P2848" s="4"/>
    </row>
    <row r="2849" spans="2:16" x14ac:dyDescent="0.25">
      <c r="B2849" s="4"/>
      <c r="C2849" s="4"/>
      <c r="D2849" s="3"/>
      <c r="E2849" s="12"/>
      <c r="L2849" s="3"/>
      <c r="N2849" s="3"/>
      <c r="O2849" s="4"/>
      <c r="P2849" s="4"/>
    </row>
    <row r="2850" spans="2:16" x14ac:dyDescent="0.25">
      <c r="B2850" s="4"/>
      <c r="C2850" s="4"/>
      <c r="D2850" s="3"/>
      <c r="E2850" s="12"/>
      <c r="L2850" s="3"/>
      <c r="N2850" s="3"/>
      <c r="O2850" s="4"/>
      <c r="P2850" s="4"/>
    </row>
    <row r="2851" spans="2:16" x14ac:dyDescent="0.25">
      <c r="B2851" s="4"/>
      <c r="C2851" s="4"/>
      <c r="D2851" s="3"/>
      <c r="E2851" s="12"/>
      <c r="L2851" s="3"/>
      <c r="N2851" s="3"/>
      <c r="O2851" s="4"/>
      <c r="P2851" s="4"/>
    </row>
    <row r="2852" spans="2:16" x14ac:dyDescent="0.25">
      <c r="B2852" s="4"/>
      <c r="C2852" s="4"/>
      <c r="D2852" s="3"/>
      <c r="E2852" s="12"/>
      <c r="L2852" s="3"/>
      <c r="N2852" s="3"/>
      <c r="O2852" s="4"/>
      <c r="P2852" s="4"/>
    </row>
    <row r="2853" spans="2:16" x14ac:dyDescent="0.25">
      <c r="B2853" s="4"/>
      <c r="C2853" s="4"/>
      <c r="D2853" s="3"/>
      <c r="E2853" s="12"/>
      <c r="L2853" s="3"/>
      <c r="N2853" s="3"/>
      <c r="O2853" s="4"/>
      <c r="P2853" s="4"/>
    </row>
    <row r="2854" spans="2:16" x14ac:dyDescent="0.25">
      <c r="B2854" s="4"/>
      <c r="C2854" s="4"/>
      <c r="D2854" s="3"/>
      <c r="E2854" s="12"/>
      <c r="L2854" s="3"/>
      <c r="N2854" s="3"/>
      <c r="O2854" s="4"/>
      <c r="P2854" s="4"/>
    </row>
    <row r="2855" spans="2:16" x14ac:dyDescent="0.25">
      <c r="B2855" s="4"/>
      <c r="C2855" s="4"/>
      <c r="D2855" s="3"/>
      <c r="E2855" s="12"/>
      <c r="L2855" s="3"/>
      <c r="N2855" s="3"/>
      <c r="O2855" s="4"/>
      <c r="P2855" s="4"/>
    </row>
    <row r="2856" spans="2:16" x14ac:dyDescent="0.25">
      <c r="B2856" s="4"/>
      <c r="C2856" s="4"/>
      <c r="D2856" s="3"/>
      <c r="E2856" s="12"/>
      <c r="L2856" s="3"/>
      <c r="N2856" s="3"/>
      <c r="O2856" s="4"/>
      <c r="P2856" s="4"/>
    </row>
    <row r="2857" spans="2:16" x14ac:dyDescent="0.25">
      <c r="B2857" s="4"/>
      <c r="C2857" s="4"/>
      <c r="D2857" s="3"/>
      <c r="E2857" s="12"/>
      <c r="L2857" s="3"/>
      <c r="N2857" s="3"/>
      <c r="O2857" s="4"/>
      <c r="P2857" s="4"/>
    </row>
    <row r="2858" spans="2:16" x14ac:dyDescent="0.25">
      <c r="B2858" s="4"/>
      <c r="C2858" s="4"/>
      <c r="D2858" s="3"/>
      <c r="E2858" s="12"/>
      <c r="L2858" s="3"/>
      <c r="N2858" s="3"/>
      <c r="O2858" s="4"/>
      <c r="P2858" s="4"/>
    </row>
    <row r="2859" spans="2:16" x14ac:dyDescent="0.25">
      <c r="B2859" s="4"/>
      <c r="C2859" s="4"/>
      <c r="D2859" s="3"/>
      <c r="E2859" s="12"/>
      <c r="L2859" s="3"/>
      <c r="N2859" s="3"/>
      <c r="O2859" s="4"/>
      <c r="P2859" s="4"/>
    </row>
    <row r="2860" spans="2:16" x14ac:dyDescent="0.25">
      <c r="B2860" s="4"/>
      <c r="C2860" s="4"/>
      <c r="D2860" s="3"/>
      <c r="E2860" s="12"/>
      <c r="L2860" s="3"/>
      <c r="N2860" s="3"/>
      <c r="O2860" s="4"/>
      <c r="P2860" s="4"/>
    </row>
    <row r="2861" spans="2:16" x14ac:dyDescent="0.25">
      <c r="B2861" s="4"/>
      <c r="C2861" s="4"/>
      <c r="D2861" s="3"/>
      <c r="E2861" s="12"/>
      <c r="L2861" s="3"/>
      <c r="N2861" s="3"/>
      <c r="O2861" s="4"/>
      <c r="P2861" s="4"/>
    </row>
    <row r="2862" spans="2:16" x14ac:dyDescent="0.25">
      <c r="B2862" s="4"/>
      <c r="C2862" s="4"/>
      <c r="D2862" s="3"/>
      <c r="E2862" s="12"/>
      <c r="L2862" s="3"/>
      <c r="N2862" s="3"/>
      <c r="O2862" s="4"/>
      <c r="P2862" s="4"/>
    </row>
    <row r="2863" spans="2:16" x14ac:dyDescent="0.25">
      <c r="B2863" s="4"/>
      <c r="C2863" s="4"/>
      <c r="D2863" s="3"/>
      <c r="E2863" s="12"/>
      <c r="L2863" s="3"/>
      <c r="N2863" s="3"/>
      <c r="O2863" s="4"/>
      <c r="P2863" s="4"/>
    </row>
    <row r="2864" spans="2:16" x14ac:dyDescent="0.25">
      <c r="B2864" s="4"/>
      <c r="C2864" s="4"/>
      <c r="D2864" s="3"/>
      <c r="E2864" s="12"/>
      <c r="L2864" s="3"/>
      <c r="N2864" s="3"/>
      <c r="O2864" s="4"/>
      <c r="P2864" s="4"/>
    </row>
    <row r="2865" spans="2:16" x14ac:dyDescent="0.25">
      <c r="B2865" s="4"/>
      <c r="C2865" s="4"/>
      <c r="D2865" s="3"/>
      <c r="E2865" s="12"/>
      <c r="L2865" s="3"/>
      <c r="N2865" s="3"/>
      <c r="O2865" s="4"/>
      <c r="P2865" s="4"/>
    </row>
    <row r="2866" spans="2:16" x14ac:dyDescent="0.25">
      <c r="B2866" s="4"/>
      <c r="C2866" s="4"/>
      <c r="D2866" s="3"/>
      <c r="E2866" s="12"/>
      <c r="L2866" s="3"/>
      <c r="N2866" s="3"/>
      <c r="O2866" s="4"/>
      <c r="P2866" s="4"/>
    </row>
    <row r="2867" spans="2:16" x14ac:dyDescent="0.25">
      <c r="B2867" s="4"/>
      <c r="C2867" s="4"/>
      <c r="D2867" s="3"/>
      <c r="E2867" s="12"/>
      <c r="L2867" s="3"/>
      <c r="N2867" s="3"/>
      <c r="O2867" s="4"/>
      <c r="P2867" s="4"/>
    </row>
    <row r="2868" spans="2:16" x14ac:dyDescent="0.25">
      <c r="B2868" s="4"/>
      <c r="C2868" s="4"/>
      <c r="D2868" s="3"/>
      <c r="E2868" s="12"/>
      <c r="L2868" s="3"/>
      <c r="N2868" s="3"/>
      <c r="O2868" s="4"/>
      <c r="P2868" s="4"/>
    </row>
    <row r="2869" spans="2:16" x14ac:dyDescent="0.25">
      <c r="B2869" s="4"/>
      <c r="C2869" s="4"/>
      <c r="D2869" s="3"/>
      <c r="E2869" s="12"/>
      <c r="L2869" s="3"/>
      <c r="N2869" s="3"/>
      <c r="O2869" s="4"/>
      <c r="P2869" s="4"/>
    </row>
    <row r="2870" spans="2:16" x14ac:dyDescent="0.25">
      <c r="B2870" s="4"/>
      <c r="C2870" s="4"/>
      <c r="D2870" s="3"/>
      <c r="E2870" s="12"/>
      <c r="L2870" s="3"/>
      <c r="N2870" s="3"/>
      <c r="O2870" s="4"/>
      <c r="P2870" s="4"/>
    </row>
    <row r="2871" spans="2:16" x14ac:dyDescent="0.25">
      <c r="B2871" s="4"/>
      <c r="C2871" s="4"/>
      <c r="D2871" s="3"/>
      <c r="E2871" s="12"/>
      <c r="L2871" s="3"/>
      <c r="N2871" s="3"/>
      <c r="O2871" s="4"/>
      <c r="P2871" s="4"/>
    </row>
    <row r="2872" spans="2:16" x14ac:dyDescent="0.25">
      <c r="B2872" s="4"/>
      <c r="C2872" s="4"/>
      <c r="D2872" s="3"/>
      <c r="E2872" s="12"/>
      <c r="L2872" s="3"/>
      <c r="N2872" s="3"/>
      <c r="O2872" s="4"/>
      <c r="P2872" s="4"/>
    </row>
    <row r="2873" spans="2:16" x14ac:dyDescent="0.25">
      <c r="B2873" s="4"/>
      <c r="C2873" s="4"/>
      <c r="D2873" s="3"/>
      <c r="E2873" s="12"/>
      <c r="L2873" s="3"/>
      <c r="N2873" s="3"/>
      <c r="O2873" s="4"/>
      <c r="P2873" s="4"/>
    </row>
    <row r="2874" spans="2:16" x14ac:dyDescent="0.25">
      <c r="B2874" s="4"/>
      <c r="C2874" s="4"/>
      <c r="D2874" s="3"/>
      <c r="E2874" s="12"/>
      <c r="L2874" s="3"/>
      <c r="N2874" s="3"/>
      <c r="O2874" s="4"/>
      <c r="P2874" s="4"/>
    </row>
    <row r="2875" spans="2:16" x14ac:dyDescent="0.25">
      <c r="B2875" s="4"/>
      <c r="C2875" s="4"/>
      <c r="D2875" s="3"/>
      <c r="E2875" s="12"/>
      <c r="L2875" s="3"/>
      <c r="N2875" s="3"/>
      <c r="O2875" s="4"/>
      <c r="P2875" s="4"/>
    </row>
    <row r="2876" spans="2:16" x14ac:dyDescent="0.25">
      <c r="B2876" s="4"/>
      <c r="C2876" s="4"/>
      <c r="D2876" s="3"/>
      <c r="E2876" s="12"/>
      <c r="L2876" s="3"/>
      <c r="N2876" s="3"/>
      <c r="O2876" s="4"/>
      <c r="P2876" s="4"/>
    </row>
    <row r="2877" spans="2:16" x14ac:dyDescent="0.25">
      <c r="B2877" s="4"/>
      <c r="C2877" s="4"/>
      <c r="D2877" s="3"/>
      <c r="E2877" s="12"/>
      <c r="L2877" s="3"/>
      <c r="N2877" s="3"/>
      <c r="O2877" s="4"/>
      <c r="P2877" s="4"/>
    </row>
    <row r="2878" spans="2:16" x14ac:dyDescent="0.25">
      <c r="B2878" s="4"/>
      <c r="C2878" s="4"/>
      <c r="D2878" s="3"/>
      <c r="E2878" s="12"/>
      <c r="L2878" s="3"/>
      <c r="N2878" s="3"/>
      <c r="O2878" s="4"/>
      <c r="P2878" s="4"/>
    </row>
    <row r="2879" spans="2:16" x14ac:dyDescent="0.25">
      <c r="B2879" s="4"/>
      <c r="C2879" s="4"/>
      <c r="D2879" s="3"/>
      <c r="E2879" s="12"/>
      <c r="L2879" s="3"/>
      <c r="N2879" s="3"/>
      <c r="O2879" s="4"/>
      <c r="P2879" s="4"/>
    </row>
    <row r="2880" spans="2:16" x14ac:dyDescent="0.25">
      <c r="B2880" s="4"/>
      <c r="C2880" s="4"/>
      <c r="D2880" s="3"/>
      <c r="E2880" s="12"/>
      <c r="L2880" s="3"/>
      <c r="N2880" s="3"/>
      <c r="O2880" s="4"/>
      <c r="P2880" s="4"/>
    </row>
    <row r="2881" spans="2:16" x14ac:dyDescent="0.25">
      <c r="B2881" s="4"/>
      <c r="C2881" s="4"/>
      <c r="D2881" s="3"/>
      <c r="E2881" s="12"/>
      <c r="L2881" s="3"/>
      <c r="N2881" s="3"/>
      <c r="O2881" s="4"/>
      <c r="P2881" s="4"/>
    </row>
    <row r="2882" spans="2:16" x14ac:dyDescent="0.25">
      <c r="B2882" s="4"/>
      <c r="C2882" s="4"/>
      <c r="D2882" s="3"/>
      <c r="E2882" s="12"/>
      <c r="L2882" s="3"/>
      <c r="N2882" s="3"/>
      <c r="O2882" s="4"/>
      <c r="P2882" s="4"/>
    </row>
    <row r="2883" spans="2:16" x14ac:dyDescent="0.25">
      <c r="B2883" s="4"/>
      <c r="C2883" s="4"/>
      <c r="D2883" s="3"/>
      <c r="E2883" s="12"/>
      <c r="L2883" s="3"/>
      <c r="N2883" s="3"/>
      <c r="O2883" s="4"/>
      <c r="P2883" s="4"/>
    </row>
    <row r="2884" spans="2:16" x14ac:dyDescent="0.25">
      <c r="B2884" s="4"/>
      <c r="C2884" s="4"/>
      <c r="D2884" s="3"/>
      <c r="E2884" s="12"/>
      <c r="L2884" s="3"/>
      <c r="N2884" s="3"/>
      <c r="O2884" s="4"/>
      <c r="P2884" s="4"/>
    </row>
    <row r="2885" spans="2:16" x14ac:dyDescent="0.25">
      <c r="B2885" s="4"/>
      <c r="C2885" s="4"/>
      <c r="D2885" s="3"/>
      <c r="E2885" s="12"/>
      <c r="L2885" s="3"/>
      <c r="N2885" s="3"/>
      <c r="O2885" s="4"/>
      <c r="P2885" s="4"/>
    </row>
    <row r="2886" spans="2:16" x14ac:dyDescent="0.25">
      <c r="B2886" s="4"/>
      <c r="C2886" s="4"/>
      <c r="D2886" s="3"/>
      <c r="E2886" s="12"/>
      <c r="L2886" s="3"/>
      <c r="N2886" s="3"/>
      <c r="O2886" s="4"/>
      <c r="P2886" s="4"/>
    </row>
    <row r="2887" spans="2:16" x14ac:dyDescent="0.25">
      <c r="B2887" s="4"/>
      <c r="C2887" s="4"/>
      <c r="D2887" s="3"/>
      <c r="E2887" s="12"/>
      <c r="L2887" s="3"/>
      <c r="N2887" s="3"/>
      <c r="O2887" s="4"/>
      <c r="P2887" s="4"/>
    </row>
    <row r="2888" spans="2:16" x14ac:dyDescent="0.25">
      <c r="B2888" s="4"/>
      <c r="C2888" s="4"/>
      <c r="D2888" s="3"/>
      <c r="E2888" s="12"/>
      <c r="L2888" s="3"/>
      <c r="N2888" s="3"/>
      <c r="O2888" s="4"/>
      <c r="P2888" s="4"/>
    </row>
    <row r="2889" spans="2:16" x14ac:dyDescent="0.25">
      <c r="B2889" s="4"/>
      <c r="C2889" s="4"/>
      <c r="D2889" s="3"/>
      <c r="E2889" s="12"/>
      <c r="L2889" s="3"/>
      <c r="N2889" s="3"/>
      <c r="O2889" s="4"/>
      <c r="P2889" s="4"/>
    </row>
    <row r="2890" spans="2:16" x14ac:dyDescent="0.25">
      <c r="B2890" s="4"/>
      <c r="C2890" s="4"/>
      <c r="D2890" s="3"/>
      <c r="E2890" s="12"/>
      <c r="L2890" s="3"/>
      <c r="N2890" s="3"/>
      <c r="O2890" s="4"/>
      <c r="P2890" s="4"/>
    </row>
    <row r="2891" spans="2:16" x14ac:dyDescent="0.25">
      <c r="B2891" s="4"/>
      <c r="C2891" s="4"/>
      <c r="D2891" s="3"/>
      <c r="E2891" s="12"/>
      <c r="L2891" s="3"/>
      <c r="N2891" s="3"/>
      <c r="O2891" s="4"/>
      <c r="P2891" s="4"/>
    </row>
    <row r="2892" spans="2:16" x14ac:dyDescent="0.25">
      <c r="B2892" s="4"/>
      <c r="C2892" s="4"/>
      <c r="D2892" s="3"/>
      <c r="E2892" s="12"/>
      <c r="L2892" s="3"/>
      <c r="N2892" s="3"/>
      <c r="O2892" s="4"/>
      <c r="P2892" s="4"/>
    </row>
    <row r="2893" spans="2:16" x14ac:dyDescent="0.25">
      <c r="B2893" s="4"/>
      <c r="C2893" s="4"/>
      <c r="D2893" s="3"/>
      <c r="E2893" s="12"/>
      <c r="L2893" s="3"/>
      <c r="N2893" s="3"/>
      <c r="O2893" s="4"/>
      <c r="P2893" s="4"/>
    </row>
    <row r="2894" spans="2:16" x14ac:dyDescent="0.25">
      <c r="B2894" s="4"/>
      <c r="C2894" s="4"/>
      <c r="D2894" s="3"/>
      <c r="E2894" s="12"/>
      <c r="L2894" s="3"/>
      <c r="N2894" s="3"/>
      <c r="O2894" s="4"/>
      <c r="P2894" s="4"/>
    </row>
    <row r="2895" spans="2:16" x14ac:dyDescent="0.25">
      <c r="B2895" s="4"/>
      <c r="C2895" s="4"/>
      <c r="D2895" s="3"/>
      <c r="E2895" s="12"/>
      <c r="L2895" s="3"/>
      <c r="N2895" s="3"/>
      <c r="O2895" s="4"/>
      <c r="P2895" s="4"/>
    </row>
    <row r="2896" spans="2:16" x14ac:dyDescent="0.25">
      <c r="B2896" s="4"/>
      <c r="C2896" s="4"/>
      <c r="D2896" s="3"/>
      <c r="E2896" s="12"/>
      <c r="L2896" s="3"/>
      <c r="N2896" s="3"/>
      <c r="O2896" s="4"/>
      <c r="P2896" s="4"/>
    </row>
    <row r="2897" spans="2:16" x14ac:dyDescent="0.25">
      <c r="B2897" s="4"/>
      <c r="C2897" s="4"/>
      <c r="D2897" s="3"/>
      <c r="E2897" s="12"/>
      <c r="L2897" s="3"/>
      <c r="N2897" s="3"/>
      <c r="O2897" s="4"/>
      <c r="P2897" s="4"/>
    </row>
    <row r="2898" spans="2:16" x14ac:dyDescent="0.25">
      <c r="B2898" s="4"/>
      <c r="C2898" s="4"/>
      <c r="D2898" s="3"/>
      <c r="E2898" s="12"/>
      <c r="L2898" s="3"/>
      <c r="N2898" s="3"/>
      <c r="O2898" s="4"/>
      <c r="P2898" s="4"/>
    </row>
    <row r="2899" spans="2:16" x14ac:dyDescent="0.25">
      <c r="B2899" s="4"/>
      <c r="C2899" s="4"/>
      <c r="D2899" s="3"/>
      <c r="E2899" s="12"/>
      <c r="L2899" s="3"/>
      <c r="N2899" s="3"/>
      <c r="O2899" s="4"/>
      <c r="P2899" s="4"/>
    </row>
    <row r="2900" spans="2:16" x14ac:dyDescent="0.25">
      <c r="B2900" s="4"/>
      <c r="C2900" s="4"/>
      <c r="D2900" s="3"/>
      <c r="E2900" s="12"/>
      <c r="L2900" s="3"/>
      <c r="N2900" s="3"/>
      <c r="O2900" s="4"/>
      <c r="P2900" s="4"/>
    </row>
    <row r="2901" spans="2:16" x14ac:dyDescent="0.25">
      <c r="B2901" s="4"/>
      <c r="C2901" s="4"/>
      <c r="D2901" s="3"/>
      <c r="E2901" s="12"/>
      <c r="L2901" s="3"/>
      <c r="N2901" s="3"/>
      <c r="O2901" s="4"/>
      <c r="P2901" s="4"/>
    </row>
    <row r="2902" spans="2:16" x14ac:dyDescent="0.25">
      <c r="B2902" s="4"/>
      <c r="C2902" s="4"/>
      <c r="D2902" s="3"/>
      <c r="E2902" s="12"/>
      <c r="L2902" s="3"/>
      <c r="N2902" s="3"/>
      <c r="O2902" s="4"/>
      <c r="P2902" s="4"/>
    </row>
    <row r="2903" spans="2:16" x14ac:dyDescent="0.25">
      <c r="B2903" s="4"/>
      <c r="C2903" s="4"/>
      <c r="D2903" s="3"/>
      <c r="E2903" s="12"/>
      <c r="L2903" s="3"/>
      <c r="N2903" s="3"/>
      <c r="O2903" s="4"/>
      <c r="P2903" s="4"/>
    </row>
    <row r="2904" spans="2:16" x14ac:dyDescent="0.25">
      <c r="B2904" s="4"/>
      <c r="C2904" s="4"/>
      <c r="D2904" s="3"/>
      <c r="E2904" s="12"/>
      <c r="L2904" s="3"/>
      <c r="N2904" s="3"/>
      <c r="O2904" s="4"/>
      <c r="P2904" s="4"/>
    </row>
    <row r="2905" spans="2:16" x14ac:dyDescent="0.25">
      <c r="B2905" s="4"/>
      <c r="C2905" s="4"/>
      <c r="D2905" s="3"/>
      <c r="E2905" s="12"/>
      <c r="L2905" s="3"/>
      <c r="N2905" s="3"/>
      <c r="O2905" s="4"/>
      <c r="P2905" s="4"/>
    </row>
    <row r="2906" spans="2:16" x14ac:dyDescent="0.25">
      <c r="B2906" s="4"/>
      <c r="C2906" s="4"/>
      <c r="D2906" s="3"/>
      <c r="E2906" s="12"/>
      <c r="L2906" s="3"/>
      <c r="N2906" s="3"/>
      <c r="O2906" s="4"/>
      <c r="P2906" s="4"/>
    </row>
    <row r="2907" spans="2:16" x14ac:dyDescent="0.25">
      <c r="B2907" s="4"/>
      <c r="C2907" s="4"/>
      <c r="D2907" s="3"/>
      <c r="E2907" s="12"/>
      <c r="L2907" s="3"/>
      <c r="N2907" s="3"/>
      <c r="O2907" s="4"/>
      <c r="P2907" s="4"/>
    </row>
    <row r="2908" spans="2:16" x14ac:dyDescent="0.25">
      <c r="B2908" s="4"/>
      <c r="C2908" s="4"/>
      <c r="D2908" s="3"/>
      <c r="E2908" s="12"/>
      <c r="L2908" s="3"/>
      <c r="N2908" s="3"/>
      <c r="O2908" s="4"/>
      <c r="P2908" s="4"/>
    </row>
    <row r="2909" spans="2:16" x14ac:dyDescent="0.25">
      <c r="B2909" s="4"/>
      <c r="C2909" s="4"/>
      <c r="D2909" s="3"/>
      <c r="E2909" s="12"/>
      <c r="L2909" s="3"/>
      <c r="N2909" s="3"/>
      <c r="O2909" s="4"/>
      <c r="P2909" s="4"/>
    </row>
    <row r="2910" spans="2:16" x14ac:dyDescent="0.25">
      <c r="B2910" s="4"/>
      <c r="C2910" s="4"/>
      <c r="D2910" s="3"/>
      <c r="E2910" s="12"/>
      <c r="L2910" s="3"/>
      <c r="N2910" s="3"/>
      <c r="O2910" s="4"/>
      <c r="P2910" s="4"/>
    </row>
    <row r="2911" spans="2:16" x14ac:dyDescent="0.25">
      <c r="B2911" s="4"/>
      <c r="C2911" s="4"/>
      <c r="D2911" s="3"/>
      <c r="E2911" s="12"/>
      <c r="L2911" s="3"/>
      <c r="N2911" s="3"/>
      <c r="O2911" s="4"/>
      <c r="P2911" s="4"/>
    </row>
    <row r="2912" spans="2:16" x14ac:dyDescent="0.25">
      <c r="B2912" s="4"/>
      <c r="C2912" s="4"/>
      <c r="D2912" s="3"/>
      <c r="E2912" s="12"/>
      <c r="L2912" s="3"/>
      <c r="N2912" s="3"/>
      <c r="O2912" s="4"/>
      <c r="P2912" s="4"/>
    </row>
    <row r="2913" spans="2:16" x14ac:dyDescent="0.25">
      <c r="B2913" s="4"/>
      <c r="C2913" s="4"/>
      <c r="D2913" s="3"/>
      <c r="E2913" s="12"/>
      <c r="L2913" s="3"/>
      <c r="N2913" s="3"/>
      <c r="O2913" s="4"/>
      <c r="P2913" s="4"/>
    </row>
    <row r="2914" spans="2:16" x14ac:dyDescent="0.25">
      <c r="B2914" s="4"/>
      <c r="C2914" s="4"/>
      <c r="D2914" s="3"/>
      <c r="E2914" s="12"/>
      <c r="L2914" s="3"/>
      <c r="N2914" s="3"/>
      <c r="O2914" s="4"/>
      <c r="P2914" s="4"/>
    </row>
    <row r="2915" spans="2:16" x14ac:dyDescent="0.25">
      <c r="B2915" s="4"/>
      <c r="C2915" s="4"/>
      <c r="D2915" s="3"/>
      <c r="E2915" s="12"/>
      <c r="L2915" s="3"/>
      <c r="N2915" s="3"/>
      <c r="O2915" s="4"/>
      <c r="P2915" s="4"/>
    </row>
    <row r="2916" spans="2:16" x14ac:dyDescent="0.25">
      <c r="B2916" s="4"/>
      <c r="C2916" s="4"/>
      <c r="D2916" s="3"/>
      <c r="E2916" s="12"/>
      <c r="L2916" s="3"/>
      <c r="N2916" s="3"/>
      <c r="O2916" s="4"/>
      <c r="P2916" s="4"/>
    </row>
    <row r="2917" spans="2:16" x14ac:dyDescent="0.25">
      <c r="B2917" s="4"/>
      <c r="C2917" s="4"/>
      <c r="D2917" s="3"/>
      <c r="E2917" s="12"/>
      <c r="L2917" s="3"/>
      <c r="N2917" s="3"/>
      <c r="O2917" s="4"/>
      <c r="P2917" s="4"/>
    </row>
    <row r="2918" spans="2:16" x14ac:dyDescent="0.25">
      <c r="B2918" s="4"/>
      <c r="C2918" s="4"/>
      <c r="D2918" s="3"/>
      <c r="E2918" s="12"/>
      <c r="L2918" s="3"/>
      <c r="N2918" s="3"/>
      <c r="O2918" s="4"/>
      <c r="P2918" s="4"/>
    </row>
    <row r="2919" spans="2:16" x14ac:dyDescent="0.25">
      <c r="B2919" s="4"/>
      <c r="C2919" s="4"/>
      <c r="D2919" s="3"/>
      <c r="E2919" s="12"/>
      <c r="L2919" s="3"/>
      <c r="N2919" s="3"/>
      <c r="O2919" s="4"/>
      <c r="P2919" s="4"/>
    </row>
    <row r="2920" spans="2:16" x14ac:dyDescent="0.25">
      <c r="B2920" s="4"/>
      <c r="C2920" s="4"/>
      <c r="D2920" s="3"/>
      <c r="E2920" s="12"/>
      <c r="L2920" s="3"/>
      <c r="N2920" s="3"/>
      <c r="O2920" s="4"/>
      <c r="P2920" s="4"/>
    </row>
    <row r="2921" spans="2:16" x14ac:dyDescent="0.25">
      <c r="B2921" s="4"/>
      <c r="C2921" s="4"/>
      <c r="D2921" s="3"/>
      <c r="E2921" s="12"/>
      <c r="L2921" s="3"/>
      <c r="N2921" s="3"/>
      <c r="O2921" s="4"/>
      <c r="P2921" s="4"/>
    </row>
    <row r="2922" spans="2:16" x14ac:dyDescent="0.25">
      <c r="B2922" s="4"/>
      <c r="C2922" s="4"/>
      <c r="D2922" s="3"/>
      <c r="E2922" s="12"/>
      <c r="L2922" s="3"/>
      <c r="N2922" s="3"/>
      <c r="O2922" s="4"/>
      <c r="P2922" s="4"/>
    </row>
    <row r="2923" spans="2:16" x14ac:dyDescent="0.25">
      <c r="B2923" s="4"/>
      <c r="C2923" s="4"/>
      <c r="D2923" s="3"/>
      <c r="E2923" s="12"/>
      <c r="L2923" s="3"/>
      <c r="N2923" s="3"/>
      <c r="O2923" s="4"/>
      <c r="P2923" s="4"/>
    </row>
    <row r="2924" spans="2:16" x14ac:dyDescent="0.25">
      <c r="B2924" s="4"/>
      <c r="C2924" s="4"/>
      <c r="D2924" s="3"/>
      <c r="E2924" s="12"/>
      <c r="L2924" s="3"/>
      <c r="N2924" s="3"/>
      <c r="O2924" s="4"/>
      <c r="P2924" s="4"/>
    </row>
    <row r="2925" spans="2:16" x14ac:dyDescent="0.25">
      <c r="B2925" s="4"/>
      <c r="C2925" s="4"/>
      <c r="D2925" s="3"/>
      <c r="E2925" s="12"/>
      <c r="L2925" s="3"/>
      <c r="N2925" s="3"/>
      <c r="O2925" s="4"/>
      <c r="P2925" s="4"/>
    </row>
    <row r="2926" spans="2:16" x14ac:dyDescent="0.25">
      <c r="B2926" s="4"/>
      <c r="C2926" s="4"/>
      <c r="D2926" s="3"/>
      <c r="E2926" s="12"/>
      <c r="L2926" s="3"/>
      <c r="N2926" s="3"/>
      <c r="O2926" s="4"/>
      <c r="P2926" s="4"/>
    </row>
    <row r="2927" spans="2:16" x14ac:dyDescent="0.25">
      <c r="B2927" s="4"/>
      <c r="C2927" s="4"/>
      <c r="D2927" s="3"/>
      <c r="E2927" s="12"/>
      <c r="L2927" s="3"/>
      <c r="N2927" s="3"/>
      <c r="O2927" s="4"/>
      <c r="P2927" s="4"/>
    </row>
    <row r="2928" spans="2:16" x14ac:dyDescent="0.25">
      <c r="B2928" s="4"/>
      <c r="C2928" s="4"/>
      <c r="D2928" s="3"/>
      <c r="E2928" s="12"/>
      <c r="L2928" s="3"/>
      <c r="N2928" s="3"/>
      <c r="O2928" s="4"/>
      <c r="P2928" s="4"/>
    </row>
    <row r="2929" spans="2:16" x14ac:dyDescent="0.25">
      <c r="B2929" s="4"/>
      <c r="C2929" s="4"/>
      <c r="D2929" s="3"/>
      <c r="E2929" s="12"/>
      <c r="L2929" s="3"/>
      <c r="N2929" s="3"/>
      <c r="O2929" s="4"/>
      <c r="P2929" s="4"/>
    </row>
    <row r="2930" spans="2:16" x14ac:dyDescent="0.25">
      <c r="B2930" s="4"/>
      <c r="C2930" s="4"/>
      <c r="D2930" s="3"/>
      <c r="E2930" s="12"/>
      <c r="L2930" s="3"/>
      <c r="N2930" s="3"/>
      <c r="O2930" s="4"/>
      <c r="P2930" s="4"/>
    </row>
    <row r="2931" spans="2:16" x14ac:dyDescent="0.25">
      <c r="B2931" s="4"/>
      <c r="C2931" s="4"/>
      <c r="D2931" s="3"/>
      <c r="E2931" s="12"/>
      <c r="L2931" s="3"/>
      <c r="N2931" s="3"/>
      <c r="O2931" s="4"/>
      <c r="P2931" s="4"/>
    </row>
    <row r="2932" spans="2:16" x14ac:dyDescent="0.25">
      <c r="B2932" s="4"/>
      <c r="C2932" s="4"/>
      <c r="D2932" s="3"/>
      <c r="E2932" s="12"/>
      <c r="L2932" s="3"/>
      <c r="N2932" s="3"/>
      <c r="O2932" s="4"/>
      <c r="P2932" s="4"/>
    </row>
    <row r="2933" spans="2:16" x14ac:dyDescent="0.25">
      <c r="B2933" s="4"/>
      <c r="C2933" s="4"/>
      <c r="D2933" s="3"/>
      <c r="E2933" s="12"/>
      <c r="L2933" s="3"/>
      <c r="N2933" s="3"/>
      <c r="O2933" s="4"/>
      <c r="P2933" s="4"/>
    </row>
    <row r="2934" spans="2:16" x14ac:dyDescent="0.25">
      <c r="B2934" s="4"/>
      <c r="C2934" s="4"/>
      <c r="D2934" s="3"/>
      <c r="E2934" s="12"/>
      <c r="L2934" s="3"/>
      <c r="N2934" s="3"/>
      <c r="O2934" s="4"/>
      <c r="P2934" s="4"/>
    </row>
    <row r="2935" spans="2:16" x14ac:dyDescent="0.25">
      <c r="B2935" s="4"/>
      <c r="C2935" s="4"/>
      <c r="D2935" s="3"/>
      <c r="E2935" s="12"/>
      <c r="L2935" s="3"/>
      <c r="N2935" s="3"/>
      <c r="O2935" s="4"/>
      <c r="P2935" s="4"/>
    </row>
    <row r="2936" spans="2:16" x14ac:dyDescent="0.25">
      <c r="B2936" s="4"/>
      <c r="C2936" s="4"/>
      <c r="D2936" s="3"/>
      <c r="E2936" s="12"/>
      <c r="L2936" s="3"/>
      <c r="N2936" s="3"/>
      <c r="O2936" s="4"/>
      <c r="P2936" s="4"/>
    </row>
    <row r="2937" spans="2:16" x14ac:dyDescent="0.25">
      <c r="B2937" s="4"/>
      <c r="C2937" s="4"/>
      <c r="D2937" s="3"/>
      <c r="E2937" s="12"/>
      <c r="L2937" s="3"/>
      <c r="N2937" s="3"/>
      <c r="O2937" s="4"/>
      <c r="P2937" s="4"/>
    </row>
    <row r="2938" spans="2:16" x14ac:dyDescent="0.25">
      <c r="B2938" s="4"/>
      <c r="C2938" s="4"/>
      <c r="D2938" s="3"/>
      <c r="E2938" s="12"/>
      <c r="L2938" s="3"/>
      <c r="N2938" s="3"/>
      <c r="O2938" s="4"/>
      <c r="P2938" s="4"/>
    </row>
    <row r="2939" spans="2:16" x14ac:dyDescent="0.25">
      <c r="B2939" s="4"/>
      <c r="C2939" s="4"/>
      <c r="D2939" s="3"/>
      <c r="E2939" s="12"/>
      <c r="L2939" s="3"/>
      <c r="N2939" s="3"/>
      <c r="O2939" s="4"/>
      <c r="P2939" s="4"/>
    </row>
    <row r="2940" spans="2:16" x14ac:dyDescent="0.25">
      <c r="B2940" s="4"/>
      <c r="C2940" s="4"/>
      <c r="D2940" s="3"/>
      <c r="E2940" s="12"/>
      <c r="L2940" s="3"/>
      <c r="N2940" s="3"/>
      <c r="O2940" s="4"/>
      <c r="P2940" s="4"/>
    </row>
    <row r="2941" spans="2:16" x14ac:dyDescent="0.25">
      <c r="B2941" s="4"/>
      <c r="C2941" s="4"/>
      <c r="D2941" s="3"/>
      <c r="E2941" s="12"/>
      <c r="L2941" s="3"/>
      <c r="N2941" s="3"/>
      <c r="O2941" s="4"/>
      <c r="P2941" s="4"/>
    </row>
    <row r="2942" spans="2:16" x14ac:dyDescent="0.25">
      <c r="B2942" s="4"/>
      <c r="C2942" s="4"/>
      <c r="D2942" s="3"/>
      <c r="E2942" s="12"/>
      <c r="L2942" s="3"/>
      <c r="N2942" s="3"/>
      <c r="O2942" s="4"/>
      <c r="P2942" s="4"/>
    </row>
    <row r="2943" spans="2:16" x14ac:dyDescent="0.25">
      <c r="B2943" s="4"/>
      <c r="C2943" s="4"/>
      <c r="D2943" s="3"/>
      <c r="E2943" s="12"/>
      <c r="L2943" s="3"/>
      <c r="N2943" s="3"/>
      <c r="O2943" s="4"/>
      <c r="P2943" s="4"/>
    </row>
    <row r="2944" spans="2:16" x14ac:dyDescent="0.25">
      <c r="B2944" s="4"/>
      <c r="C2944" s="4"/>
      <c r="D2944" s="3"/>
      <c r="E2944" s="12"/>
      <c r="L2944" s="3"/>
      <c r="N2944" s="3"/>
      <c r="O2944" s="4"/>
      <c r="P2944" s="4"/>
    </row>
    <row r="2945" spans="2:16" x14ac:dyDescent="0.25">
      <c r="B2945" s="4"/>
      <c r="C2945" s="4"/>
      <c r="D2945" s="3"/>
      <c r="E2945" s="12"/>
      <c r="L2945" s="3"/>
      <c r="N2945" s="3"/>
      <c r="O2945" s="4"/>
      <c r="P2945" s="4"/>
    </row>
    <row r="2946" spans="2:16" x14ac:dyDescent="0.25">
      <c r="B2946" s="4"/>
      <c r="C2946" s="4"/>
      <c r="D2946" s="3"/>
      <c r="E2946" s="12"/>
      <c r="L2946" s="3"/>
      <c r="N2946" s="3"/>
      <c r="O2946" s="4"/>
      <c r="P2946" s="4"/>
    </row>
    <row r="2947" spans="2:16" x14ac:dyDescent="0.25">
      <c r="B2947" s="4"/>
      <c r="C2947" s="4"/>
      <c r="D2947" s="3"/>
      <c r="E2947" s="12"/>
      <c r="L2947" s="3"/>
      <c r="N2947" s="3"/>
      <c r="O2947" s="4"/>
      <c r="P2947" s="4"/>
    </row>
    <row r="2948" spans="2:16" x14ac:dyDescent="0.25">
      <c r="B2948" s="4"/>
      <c r="C2948" s="4"/>
      <c r="D2948" s="3"/>
      <c r="E2948" s="12"/>
      <c r="L2948" s="3"/>
      <c r="N2948" s="3"/>
      <c r="O2948" s="4"/>
      <c r="P2948" s="4"/>
    </row>
    <row r="2949" spans="2:16" x14ac:dyDescent="0.25">
      <c r="B2949" s="4"/>
      <c r="C2949" s="4"/>
      <c r="D2949" s="3"/>
      <c r="E2949" s="12"/>
      <c r="L2949" s="3"/>
      <c r="N2949" s="3"/>
      <c r="O2949" s="4"/>
      <c r="P2949" s="4"/>
    </row>
    <row r="2950" spans="2:16" x14ac:dyDescent="0.25">
      <c r="B2950" s="4"/>
      <c r="C2950" s="4"/>
      <c r="D2950" s="3"/>
      <c r="E2950" s="12"/>
      <c r="L2950" s="3"/>
      <c r="N2950" s="3"/>
      <c r="O2950" s="4"/>
      <c r="P2950" s="4"/>
    </row>
    <row r="2951" spans="2:16" x14ac:dyDescent="0.25">
      <c r="B2951" s="4"/>
      <c r="C2951" s="4"/>
      <c r="D2951" s="3"/>
      <c r="E2951" s="12"/>
      <c r="L2951" s="3"/>
      <c r="N2951" s="3"/>
      <c r="O2951" s="4"/>
      <c r="P2951" s="4"/>
    </row>
    <row r="2952" spans="2:16" x14ac:dyDescent="0.25">
      <c r="B2952" s="4"/>
      <c r="C2952" s="4"/>
      <c r="D2952" s="3"/>
      <c r="E2952" s="12"/>
      <c r="L2952" s="3"/>
      <c r="N2952" s="3"/>
      <c r="O2952" s="4"/>
      <c r="P2952" s="4"/>
    </row>
    <row r="2953" spans="2:16" x14ac:dyDescent="0.25">
      <c r="B2953" s="4"/>
      <c r="C2953" s="4"/>
      <c r="D2953" s="3"/>
      <c r="E2953" s="12"/>
      <c r="L2953" s="3"/>
      <c r="N2953" s="3"/>
      <c r="O2953" s="4"/>
      <c r="P2953" s="4"/>
    </row>
    <row r="2954" spans="2:16" x14ac:dyDescent="0.25">
      <c r="B2954" s="4"/>
      <c r="C2954" s="4"/>
      <c r="D2954" s="3"/>
      <c r="E2954" s="12"/>
      <c r="L2954" s="3"/>
      <c r="N2954" s="3"/>
      <c r="O2954" s="4"/>
      <c r="P2954" s="4"/>
    </row>
    <row r="2955" spans="2:16" x14ac:dyDescent="0.25">
      <c r="B2955" s="4"/>
      <c r="C2955" s="4"/>
      <c r="D2955" s="3"/>
      <c r="E2955" s="12"/>
      <c r="L2955" s="3"/>
      <c r="N2955" s="3"/>
      <c r="O2955" s="4"/>
      <c r="P2955" s="4"/>
    </row>
    <row r="2956" spans="2:16" x14ac:dyDescent="0.25">
      <c r="B2956" s="4"/>
      <c r="C2956" s="4"/>
      <c r="D2956" s="3"/>
      <c r="E2956" s="12"/>
      <c r="L2956" s="3"/>
      <c r="N2956" s="3"/>
      <c r="O2956" s="4"/>
      <c r="P2956" s="4"/>
    </row>
    <row r="2957" spans="2:16" x14ac:dyDescent="0.25">
      <c r="B2957" s="4"/>
      <c r="C2957" s="4"/>
      <c r="D2957" s="3"/>
      <c r="E2957" s="12"/>
      <c r="L2957" s="3"/>
      <c r="N2957" s="3"/>
      <c r="O2957" s="4"/>
      <c r="P2957" s="4"/>
    </row>
    <row r="2958" spans="2:16" x14ac:dyDescent="0.25">
      <c r="B2958" s="4"/>
      <c r="C2958" s="4"/>
      <c r="D2958" s="3"/>
      <c r="E2958" s="12"/>
      <c r="L2958" s="3"/>
      <c r="N2958" s="3"/>
      <c r="O2958" s="4"/>
      <c r="P2958" s="4"/>
    </row>
    <row r="2959" spans="2:16" x14ac:dyDescent="0.25">
      <c r="B2959" s="4"/>
      <c r="C2959" s="4"/>
      <c r="D2959" s="3"/>
      <c r="E2959" s="12"/>
      <c r="L2959" s="3"/>
      <c r="N2959" s="3"/>
      <c r="O2959" s="4"/>
      <c r="P2959" s="4"/>
    </row>
    <row r="2960" spans="2:16" x14ac:dyDescent="0.25">
      <c r="B2960" s="4"/>
      <c r="C2960" s="4"/>
      <c r="D2960" s="3"/>
      <c r="E2960" s="12"/>
      <c r="L2960" s="3"/>
      <c r="N2960" s="3"/>
      <c r="O2960" s="4"/>
      <c r="P2960" s="4"/>
    </row>
    <row r="2961" spans="2:16" x14ac:dyDescent="0.25">
      <c r="B2961" s="4"/>
      <c r="C2961" s="4"/>
      <c r="D2961" s="3"/>
      <c r="E2961" s="12"/>
      <c r="L2961" s="3"/>
      <c r="N2961" s="3"/>
      <c r="O2961" s="4"/>
      <c r="P2961" s="4"/>
    </row>
    <row r="2962" spans="2:16" x14ac:dyDescent="0.25">
      <c r="B2962" s="4"/>
      <c r="C2962" s="4"/>
      <c r="D2962" s="3"/>
      <c r="E2962" s="12"/>
      <c r="L2962" s="3"/>
      <c r="N2962" s="3"/>
      <c r="O2962" s="4"/>
      <c r="P2962" s="4"/>
    </row>
    <row r="2963" spans="2:16" x14ac:dyDescent="0.25">
      <c r="B2963" s="4"/>
      <c r="C2963" s="4"/>
      <c r="D2963" s="3"/>
      <c r="E2963" s="12"/>
      <c r="L2963" s="3"/>
      <c r="N2963" s="3"/>
      <c r="O2963" s="4"/>
      <c r="P2963" s="4"/>
    </row>
    <row r="2964" spans="2:16" x14ac:dyDescent="0.25">
      <c r="B2964" s="4"/>
      <c r="C2964" s="4"/>
      <c r="D2964" s="3"/>
      <c r="E2964" s="12"/>
      <c r="L2964" s="3"/>
      <c r="N2964" s="3"/>
      <c r="O2964" s="4"/>
      <c r="P2964" s="4"/>
    </row>
    <row r="2965" spans="2:16" x14ac:dyDescent="0.25">
      <c r="B2965" s="4"/>
      <c r="C2965" s="4"/>
      <c r="D2965" s="3"/>
      <c r="E2965" s="12"/>
      <c r="L2965" s="3"/>
      <c r="N2965" s="3"/>
      <c r="O2965" s="4"/>
      <c r="P2965" s="4"/>
    </row>
    <row r="2966" spans="2:16" x14ac:dyDescent="0.25">
      <c r="B2966" s="4"/>
      <c r="C2966" s="4"/>
      <c r="D2966" s="3"/>
      <c r="E2966" s="12"/>
      <c r="L2966" s="3"/>
      <c r="N2966" s="3"/>
      <c r="O2966" s="4"/>
      <c r="P2966" s="4"/>
    </row>
    <row r="2967" spans="2:16" x14ac:dyDescent="0.25">
      <c r="B2967" s="4"/>
      <c r="C2967" s="4"/>
      <c r="D2967" s="3"/>
      <c r="E2967" s="12"/>
      <c r="L2967" s="3"/>
      <c r="N2967" s="3"/>
      <c r="O2967" s="4"/>
      <c r="P2967" s="4"/>
    </row>
    <row r="2968" spans="2:16" x14ac:dyDescent="0.25">
      <c r="B2968" s="4"/>
      <c r="C2968" s="4"/>
      <c r="D2968" s="3"/>
      <c r="E2968" s="12"/>
      <c r="L2968" s="3"/>
      <c r="N2968" s="3"/>
      <c r="O2968" s="4"/>
      <c r="P2968" s="4"/>
    </row>
    <row r="2969" spans="2:16" x14ac:dyDescent="0.25">
      <c r="B2969" s="4"/>
      <c r="C2969" s="4"/>
      <c r="D2969" s="3"/>
      <c r="E2969" s="12"/>
      <c r="L2969" s="3"/>
      <c r="N2969" s="3"/>
      <c r="O2969" s="4"/>
      <c r="P2969" s="4"/>
    </row>
    <row r="2970" spans="2:16" x14ac:dyDescent="0.25">
      <c r="B2970" s="4"/>
      <c r="C2970" s="4"/>
      <c r="D2970" s="3"/>
      <c r="E2970" s="12"/>
      <c r="L2970" s="3"/>
      <c r="N2970" s="3"/>
      <c r="O2970" s="4"/>
      <c r="P2970" s="4"/>
    </row>
    <row r="2971" spans="2:16" x14ac:dyDescent="0.25">
      <c r="B2971" s="4"/>
      <c r="C2971" s="4"/>
      <c r="D2971" s="3"/>
      <c r="E2971" s="12"/>
      <c r="L2971" s="3"/>
      <c r="N2971" s="3"/>
      <c r="O2971" s="4"/>
      <c r="P2971" s="4"/>
    </row>
    <row r="2972" spans="2:16" x14ac:dyDescent="0.25">
      <c r="B2972" s="4"/>
      <c r="C2972" s="4"/>
      <c r="D2972" s="3"/>
      <c r="E2972" s="12"/>
      <c r="L2972" s="3"/>
      <c r="N2972" s="3"/>
      <c r="O2972" s="4"/>
      <c r="P2972" s="4"/>
    </row>
    <row r="2973" spans="2:16" x14ac:dyDescent="0.25">
      <c r="B2973" s="4"/>
      <c r="C2973" s="4"/>
      <c r="D2973" s="3"/>
      <c r="E2973" s="12"/>
      <c r="L2973" s="3"/>
      <c r="N2973" s="3"/>
      <c r="O2973" s="4"/>
      <c r="P2973" s="4"/>
    </row>
    <row r="2974" spans="2:16" x14ac:dyDescent="0.25">
      <c r="B2974" s="4"/>
      <c r="C2974" s="4"/>
      <c r="D2974" s="3"/>
      <c r="E2974" s="12"/>
      <c r="L2974" s="3"/>
      <c r="N2974" s="3"/>
      <c r="O2974" s="4"/>
      <c r="P2974" s="4"/>
    </row>
    <row r="2975" spans="2:16" x14ac:dyDescent="0.25">
      <c r="B2975" s="4"/>
      <c r="C2975" s="4"/>
      <c r="D2975" s="3"/>
      <c r="E2975" s="12"/>
      <c r="L2975" s="3"/>
      <c r="N2975" s="3"/>
      <c r="O2975" s="4"/>
      <c r="P2975" s="4"/>
    </row>
    <row r="2976" spans="2:16" x14ac:dyDescent="0.25">
      <c r="B2976" s="4"/>
      <c r="C2976" s="4"/>
      <c r="D2976" s="3"/>
      <c r="E2976" s="12"/>
      <c r="L2976" s="3"/>
      <c r="N2976" s="3"/>
      <c r="O2976" s="4"/>
      <c r="P2976" s="4"/>
    </row>
    <row r="2977" spans="2:16" x14ac:dyDescent="0.25">
      <c r="B2977" s="4"/>
      <c r="C2977" s="4"/>
      <c r="D2977" s="3"/>
      <c r="E2977" s="12"/>
      <c r="L2977" s="3"/>
      <c r="N2977" s="3"/>
      <c r="O2977" s="4"/>
      <c r="P2977" s="4"/>
    </row>
    <row r="2978" spans="2:16" x14ac:dyDescent="0.25">
      <c r="B2978" s="4"/>
      <c r="C2978" s="4"/>
      <c r="D2978" s="3"/>
      <c r="E2978" s="12"/>
      <c r="L2978" s="3"/>
      <c r="N2978" s="3"/>
      <c r="O2978" s="4"/>
      <c r="P2978" s="4"/>
    </row>
    <row r="2979" spans="2:16" x14ac:dyDescent="0.25">
      <c r="B2979" s="4"/>
      <c r="C2979" s="4"/>
      <c r="D2979" s="3"/>
      <c r="E2979" s="12"/>
      <c r="L2979" s="3"/>
      <c r="N2979" s="3"/>
      <c r="O2979" s="4"/>
      <c r="P2979" s="4"/>
    </row>
    <row r="2980" spans="2:16" x14ac:dyDescent="0.25">
      <c r="B2980" s="4"/>
      <c r="C2980" s="4"/>
      <c r="D2980" s="3"/>
      <c r="E2980" s="12"/>
      <c r="L2980" s="3"/>
      <c r="N2980" s="3"/>
      <c r="O2980" s="4"/>
      <c r="P2980" s="4"/>
    </row>
    <row r="2981" spans="2:16" x14ac:dyDescent="0.25">
      <c r="B2981" s="4"/>
      <c r="C2981" s="4"/>
      <c r="D2981" s="3"/>
      <c r="E2981" s="12"/>
      <c r="L2981" s="3"/>
      <c r="N2981" s="3"/>
      <c r="O2981" s="4"/>
      <c r="P2981" s="4"/>
    </row>
    <row r="2982" spans="2:16" x14ac:dyDescent="0.25">
      <c r="B2982" s="4"/>
      <c r="C2982" s="4"/>
      <c r="D2982" s="3"/>
      <c r="E2982" s="12"/>
      <c r="L2982" s="3"/>
      <c r="N2982" s="3"/>
      <c r="O2982" s="4"/>
      <c r="P2982" s="4"/>
    </row>
    <row r="2983" spans="2:16" x14ac:dyDescent="0.25">
      <c r="B2983" s="4"/>
      <c r="C2983" s="4"/>
      <c r="D2983" s="3"/>
      <c r="E2983" s="12"/>
      <c r="L2983" s="3"/>
      <c r="N2983" s="3"/>
      <c r="O2983" s="4"/>
      <c r="P2983" s="4"/>
    </row>
    <row r="2984" spans="2:16" x14ac:dyDescent="0.25">
      <c r="B2984" s="4"/>
      <c r="C2984" s="4"/>
      <c r="D2984" s="3"/>
      <c r="E2984" s="12"/>
      <c r="L2984" s="3"/>
      <c r="N2984" s="3"/>
      <c r="O2984" s="4"/>
      <c r="P2984" s="4"/>
    </row>
    <row r="2985" spans="2:16" x14ac:dyDescent="0.25">
      <c r="B2985" s="4"/>
      <c r="C2985" s="4"/>
      <c r="D2985" s="3"/>
      <c r="E2985" s="12"/>
      <c r="L2985" s="3"/>
      <c r="N2985" s="3"/>
      <c r="O2985" s="4"/>
      <c r="P2985" s="4"/>
    </row>
    <row r="2986" spans="2:16" x14ac:dyDescent="0.25">
      <c r="B2986" s="4"/>
      <c r="C2986" s="4"/>
      <c r="D2986" s="3"/>
      <c r="E2986" s="12"/>
      <c r="L2986" s="3"/>
      <c r="N2986" s="3"/>
      <c r="O2986" s="4"/>
      <c r="P2986" s="4"/>
    </row>
    <row r="2987" spans="2:16" x14ac:dyDescent="0.25">
      <c r="B2987" s="4"/>
      <c r="C2987" s="4"/>
      <c r="D2987" s="3"/>
      <c r="E2987" s="12"/>
      <c r="L2987" s="3"/>
      <c r="N2987" s="3"/>
      <c r="O2987" s="4"/>
      <c r="P2987" s="4"/>
    </row>
    <row r="2988" spans="2:16" x14ac:dyDescent="0.25">
      <c r="B2988" s="4"/>
      <c r="C2988" s="4"/>
      <c r="D2988" s="3"/>
      <c r="E2988" s="12"/>
      <c r="L2988" s="3"/>
      <c r="N2988" s="3"/>
      <c r="O2988" s="4"/>
      <c r="P2988" s="4"/>
    </row>
    <row r="2989" spans="2:16" x14ac:dyDescent="0.25">
      <c r="B2989" s="4"/>
      <c r="C2989" s="4"/>
      <c r="D2989" s="3"/>
      <c r="E2989" s="12"/>
      <c r="L2989" s="3"/>
      <c r="N2989" s="3"/>
      <c r="O2989" s="4"/>
      <c r="P2989" s="4"/>
    </row>
    <row r="2990" spans="2:16" x14ac:dyDescent="0.25">
      <c r="B2990" s="4"/>
      <c r="C2990" s="4"/>
      <c r="D2990" s="3"/>
      <c r="E2990" s="12"/>
      <c r="L2990" s="3"/>
      <c r="N2990" s="3"/>
      <c r="O2990" s="4"/>
      <c r="P2990" s="4"/>
    </row>
    <row r="2991" spans="2:16" x14ac:dyDescent="0.25">
      <c r="B2991" s="4"/>
      <c r="C2991" s="4"/>
      <c r="D2991" s="3"/>
      <c r="E2991" s="12"/>
      <c r="L2991" s="3"/>
      <c r="N2991" s="3"/>
      <c r="O2991" s="4"/>
      <c r="P2991" s="4"/>
    </row>
    <row r="2992" spans="2:16" x14ac:dyDescent="0.25">
      <c r="B2992" s="4"/>
      <c r="C2992" s="4"/>
      <c r="D2992" s="3"/>
      <c r="E2992" s="12"/>
      <c r="L2992" s="3"/>
      <c r="N2992" s="3"/>
      <c r="O2992" s="4"/>
      <c r="P2992" s="4"/>
    </row>
    <row r="2993" spans="2:16" x14ac:dyDescent="0.25">
      <c r="B2993" s="4"/>
      <c r="C2993" s="4"/>
      <c r="D2993" s="3"/>
      <c r="E2993" s="12"/>
      <c r="L2993" s="3"/>
      <c r="N2993" s="3"/>
      <c r="O2993" s="4"/>
      <c r="P2993" s="4"/>
    </row>
    <row r="2994" spans="2:16" x14ac:dyDescent="0.25">
      <c r="B2994" s="4"/>
      <c r="C2994" s="4"/>
      <c r="D2994" s="3"/>
      <c r="E2994" s="12"/>
      <c r="L2994" s="3"/>
      <c r="N2994" s="3"/>
      <c r="O2994" s="4"/>
      <c r="P2994" s="4"/>
    </row>
    <row r="2995" spans="2:16" x14ac:dyDescent="0.25">
      <c r="B2995" s="4"/>
      <c r="C2995" s="4"/>
      <c r="D2995" s="3"/>
      <c r="E2995" s="12"/>
      <c r="L2995" s="3"/>
      <c r="N2995" s="3"/>
      <c r="O2995" s="4"/>
      <c r="P2995" s="4"/>
    </row>
    <row r="2996" spans="2:16" x14ac:dyDescent="0.25">
      <c r="B2996" s="4"/>
      <c r="C2996" s="4"/>
      <c r="D2996" s="3"/>
      <c r="E2996" s="12"/>
      <c r="L2996" s="3"/>
      <c r="N2996" s="3"/>
      <c r="O2996" s="4"/>
      <c r="P2996" s="4"/>
    </row>
    <row r="2997" spans="2:16" x14ac:dyDescent="0.25">
      <c r="B2997" s="4"/>
      <c r="C2997" s="4"/>
      <c r="D2997" s="3"/>
      <c r="E2997" s="12"/>
      <c r="L2997" s="3"/>
      <c r="N2997" s="3"/>
      <c r="O2997" s="4"/>
      <c r="P2997" s="4"/>
    </row>
    <row r="2998" spans="2:16" x14ac:dyDescent="0.25">
      <c r="B2998" s="4"/>
      <c r="C2998" s="4"/>
      <c r="D2998" s="3"/>
      <c r="E2998" s="12"/>
      <c r="L2998" s="3"/>
      <c r="N2998" s="3"/>
      <c r="O2998" s="4"/>
      <c r="P2998" s="4"/>
    </row>
    <row r="2999" spans="2:16" x14ac:dyDescent="0.25">
      <c r="B2999" s="4"/>
      <c r="C2999" s="4"/>
      <c r="D2999" s="3"/>
      <c r="E2999" s="12"/>
      <c r="L2999" s="3"/>
      <c r="N2999" s="3"/>
      <c r="O2999" s="4"/>
      <c r="P2999" s="4"/>
    </row>
    <row r="3000" spans="2:16" x14ac:dyDescent="0.25">
      <c r="B3000" s="4"/>
      <c r="C3000" s="4"/>
      <c r="D3000" s="3"/>
      <c r="E3000" s="12"/>
      <c r="L3000" s="3"/>
      <c r="N3000" s="3"/>
      <c r="O3000" s="4"/>
      <c r="P3000" s="4"/>
    </row>
    <row r="3001" spans="2:16" x14ac:dyDescent="0.25">
      <c r="B3001" s="4"/>
      <c r="C3001" s="4"/>
      <c r="D3001" s="3"/>
      <c r="E3001" s="12"/>
      <c r="L3001" s="3"/>
      <c r="N3001" s="3"/>
      <c r="O3001" s="4"/>
      <c r="P3001" s="4"/>
    </row>
    <row r="3002" spans="2:16" x14ac:dyDescent="0.25">
      <c r="B3002" s="4"/>
      <c r="C3002" s="4"/>
      <c r="D3002" s="3"/>
      <c r="E3002" s="12"/>
      <c r="L3002" s="3"/>
      <c r="N3002" s="3"/>
      <c r="O3002" s="4"/>
      <c r="P3002" s="4"/>
    </row>
    <row r="3003" spans="2:16" x14ac:dyDescent="0.25">
      <c r="B3003" s="4"/>
      <c r="C3003" s="4"/>
      <c r="D3003" s="3"/>
      <c r="E3003" s="12"/>
      <c r="L3003" s="3"/>
      <c r="N3003" s="3"/>
      <c r="O3003" s="4"/>
      <c r="P3003" s="4"/>
    </row>
    <row r="3004" spans="2:16" x14ac:dyDescent="0.25">
      <c r="B3004" s="4"/>
      <c r="C3004" s="4"/>
      <c r="D3004" s="3"/>
      <c r="E3004" s="12"/>
      <c r="L3004" s="3"/>
      <c r="N3004" s="3"/>
      <c r="O3004" s="4"/>
      <c r="P3004" s="4"/>
    </row>
    <row r="3005" spans="2:16" x14ac:dyDescent="0.25">
      <c r="B3005" s="4"/>
      <c r="C3005" s="4"/>
      <c r="D3005" s="3"/>
      <c r="E3005" s="12"/>
      <c r="L3005" s="3"/>
      <c r="N3005" s="3"/>
      <c r="O3005" s="4"/>
      <c r="P3005" s="4"/>
    </row>
    <row r="3006" spans="2:16" x14ac:dyDescent="0.25">
      <c r="B3006" s="4"/>
      <c r="C3006" s="4"/>
      <c r="D3006" s="3"/>
      <c r="E3006" s="12"/>
      <c r="L3006" s="3"/>
      <c r="N3006" s="3"/>
      <c r="O3006" s="4"/>
      <c r="P3006" s="4"/>
    </row>
    <row r="3007" spans="2:16" x14ac:dyDescent="0.25">
      <c r="B3007" s="4"/>
      <c r="C3007" s="4"/>
      <c r="D3007" s="3"/>
      <c r="E3007" s="12"/>
      <c r="L3007" s="3"/>
      <c r="N3007" s="3"/>
      <c r="O3007" s="4"/>
      <c r="P3007" s="4"/>
    </row>
    <row r="3008" spans="2:16" x14ac:dyDescent="0.25">
      <c r="B3008" s="4"/>
      <c r="C3008" s="4"/>
      <c r="D3008" s="3"/>
      <c r="E3008" s="12"/>
      <c r="L3008" s="3"/>
      <c r="N3008" s="3"/>
      <c r="O3008" s="4"/>
      <c r="P3008" s="4"/>
    </row>
    <row r="3009" spans="2:16" x14ac:dyDescent="0.25">
      <c r="B3009" s="4"/>
      <c r="C3009" s="4"/>
      <c r="D3009" s="3"/>
      <c r="E3009" s="12"/>
      <c r="L3009" s="3"/>
      <c r="N3009" s="3"/>
      <c r="O3009" s="4"/>
      <c r="P3009" s="4"/>
    </row>
    <row r="3010" spans="2:16" x14ac:dyDescent="0.25">
      <c r="B3010" s="4"/>
      <c r="C3010" s="4"/>
      <c r="D3010" s="3"/>
      <c r="E3010" s="12"/>
      <c r="L3010" s="3"/>
      <c r="N3010" s="3"/>
      <c r="O3010" s="4"/>
      <c r="P3010" s="4"/>
    </row>
    <row r="3011" spans="2:16" x14ac:dyDescent="0.25">
      <c r="B3011" s="4"/>
      <c r="C3011" s="4"/>
      <c r="D3011" s="3"/>
      <c r="E3011" s="12"/>
      <c r="L3011" s="3"/>
      <c r="N3011" s="3"/>
      <c r="O3011" s="4"/>
      <c r="P3011" s="4"/>
    </row>
    <row r="3012" spans="2:16" x14ac:dyDescent="0.25">
      <c r="B3012" s="4"/>
      <c r="C3012" s="4"/>
      <c r="D3012" s="3"/>
      <c r="E3012" s="12"/>
      <c r="L3012" s="3"/>
      <c r="N3012" s="3"/>
      <c r="O3012" s="4"/>
      <c r="P3012" s="4"/>
    </row>
    <row r="3013" spans="2:16" x14ac:dyDescent="0.25">
      <c r="B3013" s="4"/>
      <c r="C3013" s="4"/>
      <c r="D3013" s="3"/>
      <c r="E3013" s="12"/>
      <c r="L3013" s="3"/>
      <c r="N3013" s="3"/>
      <c r="O3013" s="4"/>
      <c r="P3013" s="4"/>
    </row>
    <row r="3014" spans="2:16" x14ac:dyDescent="0.25">
      <c r="B3014" s="4"/>
      <c r="C3014" s="4"/>
      <c r="D3014" s="3"/>
      <c r="E3014" s="12"/>
      <c r="L3014" s="3"/>
      <c r="N3014" s="3"/>
      <c r="O3014" s="4"/>
      <c r="P3014" s="4"/>
    </row>
    <row r="3015" spans="2:16" x14ac:dyDescent="0.25">
      <c r="B3015" s="4"/>
      <c r="C3015" s="4"/>
      <c r="D3015" s="3"/>
      <c r="E3015" s="12"/>
      <c r="L3015" s="3"/>
      <c r="N3015" s="3"/>
      <c r="O3015" s="4"/>
      <c r="P3015" s="4"/>
    </row>
    <row r="3016" spans="2:16" x14ac:dyDescent="0.25">
      <c r="B3016" s="4"/>
      <c r="C3016" s="4"/>
      <c r="D3016" s="3"/>
      <c r="E3016" s="12"/>
      <c r="L3016" s="3"/>
      <c r="N3016" s="3"/>
      <c r="O3016" s="4"/>
      <c r="P3016" s="4"/>
    </row>
    <row r="3017" spans="2:16" x14ac:dyDescent="0.25">
      <c r="B3017" s="4"/>
      <c r="C3017" s="4"/>
      <c r="D3017" s="3"/>
      <c r="E3017" s="12"/>
      <c r="L3017" s="3"/>
      <c r="N3017" s="3"/>
      <c r="O3017" s="4"/>
      <c r="P3017" s="4"/>
    </row>
    <row r="3018" spans="2:16" x14ac:dyDescent="0.25">
      <c r="B3018" s="4"/>
      <c r="C3018" s="4"/>
      <c r="D3018" s="3"/>
      <c r="E3018" s="12"/>
      <c r="L3018" s="3"/>
      <c r="N3018" s="3"/>
      <c r="O3018" s="4"/>
      <c r="P3018" s="4"/>
    </row>
    <row r="3019" spans="2:16" x14ac:dyDescent="0.25">
      <c r="B3019" s="4"/>
      <c r="C3019" s="4"/>
      <c r="D3019" s="3"/>
      <c r="E3019" s="12"/>
      <c r="L3019" s="3"/>
      <c r="N3019" s="3"/>
      <c r="O3019" s="4"/>
      <c r="P3019" s="4"/>
    </row>
    <row r="3020" spans="2:16" x14ac:dyDescent="0.25">
      <c r="B3020" s="4"/>
      <c r="C3020" s="4"/>
      <c r="D3020" s="3"/>
      <c r="E3020" s="12"/>
      <c r="L3020" s="3"/>
      <c r="N3020" s="3"/>
      <c r="O3020" s="4"/>
      <c r="P3020" s="4"/>
    </row>
    <row r="3021" spans="2:16" x14ac:dyDescent="0.25">
      <c r="B3021" s="4"/>
      <c r="C3021" s="4"/>
      <c r="D3021" s="3"/>
      <c r="E3021" s="12"/>
      <c r="L3021" s="3"/>
      <c r="N3021" s="3"/>
      <c r="O3021" s="4"/>
      <c r="P3021" s="4"/>
    </row>
    <row r="3022" spans="2:16" x14ac:dyDescent="0.25">
      <c r="B3022" s="4"/>
      <c r="C3022" s="4"/>
      <c r="D3022" s="3"/>
      <c r="E3022" s="12"/>
      <c r="L3022" s="3"/>
      <c r="N3022" s="3"/>
      <c r="O3022" s="4"/>
      <c r="P3022" s="4"/>
    </row>
    <row r="3023" spans="2:16" x14ac:dyDescent="0.25">
      <c r="B3023" s="4"/>
      <c r="C3023" s="4"/>
      <c r="D3023" s="3"/>
      <c r="E3023" s="12"/>
      <c r="L3023" s="3"/>
      <c r="N3023" s="3"/>
      <c r="O3023" s="4"/>
      <c r="P3023" s="4"/>
    </row>
    <row r="3024" spans="2:16" x14ac:dyDescent="0.25">
      <c r="B3024" s="4"/>
      <c r="C3024" s="4"/>
      <c r="D3024" s="3"/>
      <c r="E3024" s="12"/>
      <c r="L3024" s="3"/>
      <c r="N3024" s="3"/>
      <c r="O3024" s="4"/>
      <c r="P3024" s="4"/>
    </row>
    <row r="3025" spans="2:16" x14ac:dyDescent="0.25">
      <c r="B3025" s="4"/>
      <c r="C3025" s="4"/>
      <c r="D3025" s="3"/>
      <c r="E3025" s="12"/>
      <c r="L3025" s="3"/>
      <c r="N3025" s="3"/>
      <c r="O3025" s="4"/>
      <c r="P3025" s="4"/>
    </row>
    <row r="3026" spans="2:16" x14ac:dyDescent="0.25">
      <c r="B3026" s="4"/>
      <c r="C3026" s="4"/>
      <c r="D3026" s="3"/>
      <c r="E3026" s="12"/>
      <c r="L3026" s="3"/>
      <c r="N3026" s="3"/>
      <c r="O3026" s="4"/>
      <c r="P3026" s="4"/>
    </row>
    <row r="3027" spans="2:16" x14ac:dyDescent="0.25">
      <c r="B3027" s="4"/>
      <c r="C3027" s="4"/>
      <c r="D3027" s="3"/>
      <c r="E3027" s="12"/>
      <c r="L3027" s="3"/>
      <c r="N3027" s="3"/>
      <c r="O3027" s="4"/>
      <c r="P3027" s="4"/>
    </row>
    <row r="3028" spans="2:16" x14ac:dyDescent="0.25">
      <c r="B3028" s="4"/>
      <c r="C3028" s="4"/>
      <c r="D3028" s="3"/>
      <c r="E3028" s="12"/>
      <c r="L3028" s="3"/>
      <c r="N3028" s="3"/>
      <c r="O3028" s="4"/>
      <c r="P3028" s="4"/>
    </row>
    <row r="3029" spans="2:16" x14ac:dyDescent="0.25">
      <c r="B3029" s="4"/>
      <c r="C3029" s="4"/>
      <c r="D3029" s="3"/>
      <c r="E3029" s="12"/>
      <c r="L3029" s="3"/>
      <c r="N3029" s="3"/>
      <c r="O3029" s="4"/>
      <c r="P3029" s="4"/>
    </row>
    <row r="3030" spans="2:16" x14ac:dyDescent="0.25">
      <c r="B3030" s="4"/>
      <c r="C3030" s="4"/>
      <c r="D3030" s="3"/>
      <c r="E3030" s="12"/>
      <c r="L3030" s="3"/>
      <c r="N3030" s="3"/>
      <c r="O3030" s="4"/>
      <c r="P3030" s="4"/>
    </row>
    <row r="3031" spans="2:16" x14ac:dyDescent="0.25">
      <c r="B3031" s="4"/>
      <c r="C3031" s="4"/>
      <c r="D3031" s="3"/>
      <c r="E3031" s="12"/>
      <c r="L3031" s="3"/>
      <c r="N3031" s="3"/>
      <c r="O3031" s="4"/>
      <c r="P3031" s="4"/>
    </row>
    <row r="3032" spans="2:16" x14ac:dyDescent="0.25">
      <c r="B3032" s="4"/>
      <c r="C3032" s="4"/>
      <c r="D3032" s="3"/>
      <c r="E3032" s="12"/>
      <c r="L3032" s="3"/>
      <c r="N3032" s="3"/>
      <c r="O3032" s="4"/>
      <c r="P3032" s="4"/>
    </row>
    <row r="3033" spans="2:16" x14ac:dyDescent="0.25">
      <c r="B3033" s="4"/>
      <c r="C3033" s="4"/>
      <c r="D3033" s="3"/>
      <c r="E3033" s="12"/>
      <c r="L3033" s="3"/>
      <c r="N3033" s="3"/>
      <c r="O3033" s="4"/>
      <c r="P3033" s="4"/>
    </row>
    <row r="3034" spans="2:16" x14ac:dyDescent="0.25">
      <c r="B3034" s="4"/>
      <c r="C3034" s="4"/>
      <c r="D3034" s="3"/>
      <c r="E3034" s="12"/>
      <c r="L3034" s="3"/>
      <c r="N3034" s="3"/>
      <c r="O3034" s="4"/>
      <c r="P3034" s="4"/>
    </row>
    <row r="3035" spans="2:16" x14ac:dyDescent="0.25">
      <c r="B3035" s="4"/>
      <c r="C3035" s="4"/>
      <c r="D3035" s="3"/>
      <c r="E3035" s="12"/>
      <c r="L3035" s="3"/>
      <c r="N3035" s="3"/>
      <c r="O3035" s="4"/>
      <c r="P3035" s="4"/>
    </row>
    <row r="3036" spans="2:16" x14ac:dyDescent="0.25">
      <c r="B3036" s="4"/>
      <c r="C3036" s="4"/>
      <c r="D3036" s="3"/>
      <c r="E3036" s="12"/>
      <c r="L3036" s="3"/>
      <c r="N3036" s="3"/>
      <c r="O3036" s="4"/>
      <c r="P3036" s="4"/>
    </row>
    <row r="3037" spans="2:16" x14ac:dyDescent="0.25">
      <c r="B3037" s="4"/>
      <c r="C3037" s="4"/>
      <c r="D3037" s="3"/>
      <c r="E3037" s="12"/>
      <c r="L3037" s="3"/>
      <c r="N3037" s="3"/>
      <c r="O3037" s="4"/>
      <c r="P3037" s="4"/>
    </row>
    <row r="3038" spans="2:16" x14ac:dyDescent="0.25">
      <c r="B3038" s="4"/>
      <c r="C3038" s="4"/>
      <c r="D3038" s="3"/>
      <c r="E3038" s="12"/>
      <c r="L3038" s="3"/>
      <c r="N3038" s="3"/>
      <c r="O3038" s="4"/>
      <c r="P3038" s="4"/>
    </row>
    <row r="3039" spans="2:16" x14ac:dyDescent="0.25">
      <c r="B3039" s="4"/>
      <c r="C3039" s="4"/>
      <c r="D3039" s="3"/>
      <c r="E3039" s="12"/>
      <c r="L3039" s="3"/>
      <c r="N3039" s="3"/>
      <c r="O3039" s="4"/>
      <c r="P3039" s="4"/>
    </row>
    <row r="3040" spans="2:16" x14ac:dyDescent="0.25">
      <c r="B3040" s="4"/>
      <c r="C3040" s="4"/>
      <c r="D3040" s="3"/>
      <c r="E3040" s="12"/>
      <c r="L3040" s="3"/>
      <c r="N3040" s="3"/>
      <c r="O3040" s="4"/>
      <c r="P3040" s="4"/>
    </row>
    <row r="3041" spans="2:16" x14ac:dyDescent="0.25">
      <c r="B3041" s="4"/>
      <c r="C3041" s="4"/>
      <c r="D3041" s="3"/>
      <c r="E3041" s="12"/>
      <c r="L3041" s="3"/>
      <c r="N3041" s="3"/>
      <c r="O3041" s="4"/>
      <c r="P3041" s="4"/>
    </row>
    <row r="3042" spans="2:16" x14ac:dyDescent="0.25">
      <c r="B3042" s="4"/>
      <c r="C3042" s="4"/>
      <c r="D3042" s="3"/>
      <c r="E3042" s="12"/>
      <c r="L3042" s="3"/>
      <c r="N3042" s="3"/>
      <c r="O3042" s="4"/>
      <c r="P3042" s="4"/>
    </row>
    <row r="3043" spans="2:16" x14ac:dyDescent="0.25">
      <c r="B3043" s="4"/>
      <c r="C3043" s="4"/>
      <c r="D3043" s="3"/>
      <c r="E3043" s="12"/>
      <c r="L3043" s="3"/>
      <c r="N3043" s="3"/>
      <c r="O3043" s="4"/>
      <c r="P3043" s="4"/>
    </row>
    <row r="3044" spans="2:16" x14ac:dyDescent="0.25">
      <c r="B3044" s="4"/>
      <c r="C3044" s="4"/>
      <c r="D3044" s="3"/>
      <c r="E3044" s="12"/>
      <c r="L3044" s="3"/>
      <c r="N3044" s="3"/>
      <c r="O3044" s="4"/>
      <c r="P3044" s="4"/>
    </row>
    <row r="3045" spans="2:16" x14ac:dyDescent="0.25">
      <c r="B3045" s="4"/>
      <c r="C3045" s="4"/>
      <c r="D3045" s="3"/>
      <c r="E3045" s="12"/>
      <c r="L3045" s="3"/>
      <c r="N3045" s="3"/>
      <c r="O3045" s="4"/>
      <c r="P3045" s="4"/>
    </row>
    <row r="3046" spans="2:16" x14ac:dyDescent="0.25">
      <c r="B3046" s="4"/>
      <c r="C3046" s="4"/>
      <c r="D3046" s="3"/>
      <c r="E3046" s="12"/>
      <c r="L3046" s="3"/>
      <c r="N3046" s="3"/>
      <c r="O3046" s="4"/>
      <c r="P3046" s="4"/>
    </row>
    <row r="3047" spans="2:16" x14ac:dyDescent="0.25">
      <c r="B3047" s="4"/>
      <c r="C3047" s="4"/>
      <c r="D3047" s="3"/>
      <c r="E3047" s="12"/>
      <c r="L3047" s="3"/>
      <c r="N3047" s="3"/>
      <c r="O3047" s="4"/>
      <c r="P3047" s="4"/>
    </row>
    <row r="3048" spans="2:16" x14ac:dyDescent="0.25">
      <c r="B3048" s="4"/>
      <c r="C3048" s="4"/>
      <c r="D3048" s="3"/>
      <c r="E3048" s="12"/>
      <c r="L3048" s="3"/>
      <c r="N3048" s="3"/>
      <c r="O3048" s="4"/>
      <c r="P3048" s="4"/>
    </row>
    <row r="3049" spans="2:16" x14ac:dyDescent="0.25">
      <c r="B3049" s="4"/>
      <c r="C3049" s="4"/>
      <c r="D3049" s="3"/>
      <c r="E3049" s="12"/>
      <c r="L3049" s="3"/>
      <c r="N3049" s="3"/>
      <c r="O3049" s="4"/>
      <c r="P3049" s="4"/>
    </row>
    <row r="3050" spans="2:16" x14ac:dyDescent="0.25">
      <c r="B3050" s="4"/>
      <c r="C3050" s="4"/>
      <c r="D3050" s="3"/>
      <c r="E3050" s="12"/>
      <c r="L3050" s="3"/>
      <c r="N3050" s="3"/>
      <c r="O3050" s="4"/>
      <c r="P3050" s="4"/>
    </row>
    <row r="3051" spans="2:16" x14ac:dyDescent="0.25">
      <c r="B3051" s="4"/>
      <c r="C3051" s="4"/>
      <c r="D3051" s="3"/>
      <c r="E3051" s="12"/>
      <c r="L3051" s="3"/>
      <c r="N3051" s="3"/>
      <c r="O3051" s="4"/>
      <c r="P3051" s="4"/>
    </row>
    <row r="3052" spans="2:16" x14ac:dyDescent="0.25">
      <c r="B3052" s="4"/>
      <c r="C3052" s="4"/>
      <c r="D3052" s="3"/>
      <c r="E3052" s="12"/>
      <c r="L3052" s="3"/>
      <c r="N3052" s="3"/>
      <c r="O3052" s="4"/>
      <c r="P3052" s="4"/>
    </row>
    <row r="3053" spans="2:16" x14ac:dyDescent="0.25">
      <c r="B3053" s="4"/>
      <c r="C3053" s="4"/>
      <c r="D3053" s="3"/>
      <c r="E3053" s="12"/>
      <c r="L3053" s="3"/>
      <c r="N3053" s="3"/>
      <c r="O3053" s="4"/>
      <c r="P3053" s="4"/>
    </row>
    <row r="3054" spans="2:16" x14ac:dyDescent="0.25">
      <c r="B3054" s="4"/>
      <c r="C3054" s="4"/>
      <c r="D3054" s="3"/>
      <c r="E3054" s="12"/>
      <c r="L3054" s="3"/>
      <c r="N3054" s="3"/>
      <c r="O3054" s="4"/>
      <c r="P3054" s="4"/>
    </row>
    <row r="3055" spans="2:16" x14ac:dyDescent="0.25">
      <c r="B3055" s="4"/>
      <c r="C3055" s="4"/>
      <c r="D3055" s="3"/>
      <c r="E3055" s="12"/>
      <c r="L3055" s="3"/>
      <c r="N3055" s="3"/>
      <c r="O3055" s="4"/>
      <c r="P3055" s="4"/>
    </row>
    <row r="3056" spans="2:16" x14ac:dyDescent="0.25">
      <c r="B3056" s="4"/>
      <c r="C3056" s="4"/>
      <c r="D3056" s="3"/>
      <c r="E3056" s="12"/>
      <c r="L3056" s="3"/>
      <c r="N3056" s="3"/>
      <c r="O3056" s="4"/>
      <c r="P3056" s="4"/>
    </row>
    <row r="3057" spans="2:16" x14ac:dyDescent="0.25">
      <c r="B3057" s="4"/>
      <c r="C3057" s="4"/>
      <c r="D3057" s="3"/>
      <c r="E3057" s="12"/>
      <c r="L3057" s="3"/>
      <c r="N3057" s="3"/>
      <c r="O3057" s="4"/>
      <c r="P3057" s="4"/>
    </row>
    <row r="3058" spans="2:16" x14ac:dyDescent="0.25">
      <c r="B3058" s="4"/>
      <c r="C3058" s="4"/>
      <c r="D3058" s="3"/>
      <c r="E3058" s="12"/>
      <c r="L3058" s="3"/>
      <c r="N3058" s="3"/>
      <c r="O3058" s="4"/>
      <c r="P3058" s="4"/>
    </row>
    <row r="3059" spans="2:16" x14ac:dyDescent="0.25">
      <c r="B3059" s="4"/>
      <c r="C3059" s="4"/>
      <c r="D3059" s="3"/>
      <c r="E3059" s="12"/>
      <c r="L3059" s="3"/>
      <c r="N3059" s="3"/>
      <c r="O3059" s="4"/>
      <c r="P3059" s="4"/>
    </row>
    <row r="3060" spans="2:16" x14ac:dyDescent="0.25">
      <c r="B3060" s="4"/>
      <c r="C3060" s="4"/>
      <c r="D3060" s="3"/>
      <c r="E3060" s="12"/>
      <c r="L3060" s="3"/>
      <c r="N3060" s="3"/>
      <c r="O3060" s="4"/>
      <c r="P3060" s="4"/>
    </row>
    <row r="3061" spans="2:16" x14ac:dyDescent="0.25">
      <c r="B3061" s="4"/>
      <c r="C3061" s="4"/>
      <c r="D3061" s="3"/>
      <c r="E3061" s="12"/>
      <c r="L3061" s="3"/>
      <c r="N3061" s="3"/>
      <c r="O3061" s="4"/>
      <c r="P3061" s="4"/>
    </row>
    <row r="3062" spans="2:16" x14ac:dyDescent="0.25">
      <c r="B3062" s="4"/>
      <c r="C3062" s="4"/>
      <c r="D3062" s="3"/>
      <c r="E3062" s="12"/>
      <c r="L3062" s="3"/>
      <c r="N3062" s="3"/>
      <c r="O3062" s="4"/>
      <c r="P3062" s="4"/>
    </row>
    <row r="3063" spans="2:16" x14ac:dyDescent="0.25">
      <c r="B3063" s="4"/>
      <c r="C3063" s="4"/>
      <c r="D3063" s="3"/>
      <c r="E3063" s="12"/>
      <c r="L3063" s="3"/>
      <c r="N3063" s="3"/>
      <c r="O3063" s="4"/>
      <c r="P3063" s="4"/>
    </row>
    <row r="3064" spans="2:16" x14ac:dyDescent="0.25">
      <c r="B3064" s="4"/>
      <c r="C3064" s="4"/>
      <c r="D3064" s="3"/>
      <c r="E3064" s="12"/>
      <c r="L3064" s="3"/>
      <c r="N3064" s="3"/>
      <c r="O3064" s="4"/>
      <c r="P3064" s="4"/>
    </row>
    <row r="3065" spans="2:16" x14ac:dyDescent="0.25">
      <c r="B3065" s="4"/>
      <c r="C3065" s="4"/>
      <c r="D3065" s="3"/>
      <c r="E3065" s="12"/>
      <c r="L3065" s="3"/>
      <c r="N3065" s="3"/>
      <c r="O3065" s="4"/>
      <c r="P3065" s="4"/>
    </row>
    <row r="3066" spans="2:16" x14ac:dyDescent="0.25">
      <c r="B3066" s="4"/>
      <c r="C3066" s="4"/>
      <c r="D3066" s="3"/>
      <c r="E3066" s="12"/>
      <c r="L3066" s="3"/>
      <c r="N3066" s="3"/>
      <c r="O3066" s="4"/>
      <c r="P3066" s="4"/>
    </row>
    <row r="3067" spans="2:16" x14ac:dyDescent="0.25">
      <c r="B3067" s="4"/>
      <c r="C3067" s="4"/>
      <c r="D3067" s="3"/>
      <c r="E3067" s="12"/>
      <c r="L3067" s="3"/>
      <c r="N3067" s="3"/>
      <c r="O3067" s="4"/>
      <c r="P3067" s="4"/>
    </row>
    <row r="3068" spans="2:16" x14ac:dyDescent="0.25">
      <c r="B3068" s="4"/>
      <c r="C3068" s="4"/>
      <c r="D3068" s="3"/>
      <c r="E3068" s="12"/>
      <c r="L3068" s="3"/>
      <c r="N3068" s="3"/>
      <c r="O3068" s="4"/>
      <c r="P3068" s="4"/>
    </row>
    <row r="3069" spans="2:16" x14ac:dyDescent="0.25">
      <c r="B3069" s="4"/>
      <c r="C3069" s="4"/>
      <c r="D3069" s="3"/>
      <c r="E3069" s="12"/>
      <c r="L3069" s="3"/>
      <c r="N3069" s="3"/>
      <c r="O3069" s="4"/>
      <c r="P3069" s="4"/>
    </row>
    <row r="3070" spans="2:16" x14ac:dyDescent="0.25">
      <c r="B3070" s="4"/>
      <c r="C3070" s="4"/>
      <c r="D3070" s="3"/>
      <c r="E3070" s="12"/>
      <c r="L3070" s="3"/>
      <c r="N3070" s="3"/>
      <c r="O3070" s="4"/>
      <c r="P3070" s="4"/>
    </row>
    <row r="3071" spans="2:16" x14ac:dyDescent="0.25">
      <c r="B3071" s="4"/>
      <c r="C3071" s="4"/>
      <c r="D3071" s="3"/>
      <c r="E3071" s="12"/>
      <c r="L3071" s="3"/>
      <c r="N3071" s="3"/>
      <c r="O3071" s="4"/>
      <c r="P3071" s="4"/>
    </row>
    <row r="3072" spans="2:16" x14ac:dyDescent="0.25">
      <c r="B3072" s="4"/>
      <c r="C3072" s="4"/>
      <c r="D3072" s="3"/>
      <c r="E3072" s="12"/>
      <c r="L3072" s="3"/>
      <c r="N3072" s="3"/>
      <c r="O3072" s="4"/>
      <c r="P3072" s="4"/>
    </row>
    <row r="3073" spans="2:16" x14ac:dyDescent="0.25">
      <c r="B3073" s="4"/>
      <c r="C3073" s="4"/>
      <c r="D3073" s="3"/>
      <c r="E3073" s="12"/>
      <c r="L3073" s="3"/>
      <c r="N3073" s="3"/>
      <c r="O3073" s="4"/>
      <c r="P3073" s="4"/>
    </row>
    <row r="3074" spans="2:16" x14ac:dyDescent="0.25">
      <c r="B3074" s="4"/>
      <c r="C3074" s="4"/>
      <c r="D3074" s="3"/>
      <c r="E3074" s="12"/>
      <c r="L3074" s="3"/>
      <c r="N3074" s="3"/>
      <c r="O3074" s="4"/>
      <c r="P3074" s="4"/>
    </row>
    <row r="3075" spans="2:16" x14ac:dyDescent="0.25">
      <c r="B3075" s="4"/>
      <c r="C3075" s="4"/>
      <c r="D3075" s="3"/>
      <c r="E3075" s="12"/>
      <c r="L3075" s="3"/>
      <c r="N3075" s="3"/>
      <c r="O3075" s="4"/>
      <c r="P3075" s="4"/>
    </row>
    <row r="3076" spans="2:16" x14ac:dyDescent="0.25">
      <c r="B3076" s="4"/>
      <c r="C3076" s="4"/>
      <c r="D3076" s="3"/>
      <c r="E3076" s="12"/>
      <c r="L3076" s="3"/>
      <c r="N3076" s="3"/>
      <c r="O3076" s="4"/>
      <c r="P3076" s="4"/>
    </row>
    <row r="3077" spans="2:16" x14ac:dyDescent="0.25">
      <c r="B3077" s="4"/>
      <c r="C3077" s="4"/>
      <c r="D3077" s="3"/>
      <c r="E3077" s="12"/>
      <c r="L3077" s="3"/>
      <c r="N3077" s="3"/>
      <c r="O3077" s="4"/>
      <c r="P3077" s="4"/>
    </row>
    <row r="3078" spans="2:16" x14ac:dyDescent="0.25">
      <c r="B3078" s="4"/>
      <c r="C3078" s="4"/>
      <c r="D3078" s="3"/>
      <c r="E3078" s="12"/>
      <c r="L3078" s="3"/>
      <c r="N3078" s="3"/>
      <c r="O3078" s="4"/>
      <c r="P3078" s="4"/>
    </row>
    <row r="3079" spans="2:16" x14ac:dyDescent="0.25">
      <c r="B3079" s="4"/>
      <c r="C3079" s="4"/>
      <c r="D3079" s="3"/>
      <c r="E3079" s="12"/>
      <c r="L3079" s="3"/>
      <c r="N3079" s="3"/>
      <c r="O3079" s="4"/>
      <c r="P3079" s="4"/>
    </row>
    <row r="3080" spans="2:16" x14ac:dyDescent="0.25">
      <c r="B3080" s="4"/>
      <c r="C3080" s="4"/>
      <c r="D3080" s="3"/>
      <c r="E3080" s="12"/>
      <c r="L3080" s="3"/>
      <c r="N3080" s="3"/>
      <c r="O3080" s="4"/>
      <c r="P3080" s="4"/>
    </row>
    <row r="3081" spans="2:16" x14ac:dyDescent="0.25">
      <c r="B3081" s="4"/>
      <c r="C3081" s="4"/>
      <c r="D3081" s="3"/>
      <c r="E3081" s="12"/>
      <c r="L3081" s="3"/>
      <c r="N3081" s="3"/>
      <c r="O3081" s="4"/>
      <c r="P3081" s="4"/>
    </row>
    <row r="3082" spans="2:16" x14ac:dyDescent="0.25">
      <c r="B3082" s="4"/>
      <c r="C3082" s="4"/>
      <c r="D3082" s="3"/>
      <c r="E3082" s="12"/>
      <c r="L3082" s="3"/>
      <c r="N3082" s="3"/>
      <c r="O3082" s="4"/>
      <c r="P3082" s="4"/>
    </row>
    <row r="3083" spans="2:16" x14ac:dyDescent="0.25">
      <c r="B3083" s="4"/>
      <c r="C3083" s="4"/>
      <c r="D3083" s="3"/>
      <c r="E3083" s="12"/>
      <c r="L3083" s="3"/>
      <c r="N3083" s="3"/>
      <c r="O3083" s="4"/>
      <c r="P3083" s="4"/>
    </row>
    <row r="3084" spans="2:16" x14ac:dyDescent="0.25">
      <c r="B3084" s="4"/>
      <c r="C3084" s="4"/>
      <c r="D3084" s="3"/>
      <c r="E3084" s="12"/>
      <c r="L3084" s="3"/>
      <c r="N3084" s="3"/>
      <c r="O3084" s="4"/>
      <c r="P3084" s="4"/>
    </row>
    <row r="3085" spans="2:16" x14ac:dyDescent="0.25">
      <c r="B3085" s="4"/>
      <c r="C3085" s="4"/>
      <c r="D3085" s="3"/>
      <c r="E3085" s="12"/>
      <c r="L3085" s="3"/>
      <c r="N3085" s="3"/>
      <c r="O3085" s="4"/>
      <c r="P3085" s="4"/>
    </row>
    <row r="3086" spans="2:16" x14ac:dyDescent="0.25">
      <c r="B3086" s="4"/>
      <c r="C3086" s="4"/>
      <c r="D3086" s="3"/>
      <c r="E3086" s="12"/>
      <c r="L3086" s="3"/>
      <c r="N3086" s="3"/>
      <c r="O3086" s="4"/>
      <c r="P3086" s="4"/>
    </row>
    <row r="3087" spans="2:16" x14ac:dyDescent="0.25">
      <c r="B3087" s="4"/>
      <c r="C3087" s="4"/>
      <c r="D3087" s="3"/>
      <c r="E3087" s="12"/>
      <c r="L3087" s="3"/>
      <c r="N3087" s="3"/>
      <c r="O3087" s="4"/>
      <c r="P3087" s="4"/>
    </row>
    <row r="3088" spans="2:16" x14ac:dyDescent="0.25">
      <c r="B3088" s="4"/>
      <c r="C3088" s="4"/>
      <c r="D3088" s="3"/>
      <c r="E3088" s="12"/>
      <c r="L3088" s="3"/>
      <c r="N3088" s="3"/>
      <c r="O3088" s="4"/>
      <c r="P3088" s="4"/>
    </row>
    <row r="3089" spans="2:16" x14ac:dyDescent="0.25">
      <c r="B3089" s="4"/>
      <c r="C3089" s="4"/>
      <c r="D3089" s="3"/>
      <c r="E3089" s="12"/>
      <c r="L3089" s="3"/>
      <c r="N3089" s="3"/>
      <c r="O3089" s="4"/>
      <c r="P3089" s="4"/>
    </row>
    <row r="3090" spans="2:16" x14ac:dyDescent="0.25">
      <c r="B3090" s="4"/>
      <c r="C3090" s="4"/>
      <c r="D3090" s="3"/>
      <c r="E3090" s="12"/>
      <c r="L3090" s="3"/>
      <c r="N3090" s="3"/>
      <c r="O3090" s="4"/>
      <c r="P3090" s="4"/>
    </row>
    <row r="3091" spans="2:16" x14ac:dyDescent="0.25">
      <c r="B3091" s="4"/>
      <c r="C3091" s="4"/>
      <c r="D3091" s="3"/>
      <c r="E3091" s="12"/>
      <c r="L3091" s="3"/>
      <c r="N3091" s="3"/>
      <c r="O3091" s="4"/>
      <c r="P3091" s="4"/>
    </row>
    <row r="3092" spans="2:16" x14ac:dyDescent="0.25">
      <c r="B3092" s="4"/>
      <c r="C3092" s="4"/>
      <c r="D3092" s="3"/>
      <c r="E3092" s="12"/>
      <c r="L3092" s="3"/>
      <c r="N3092" s="3"/>
      <c r="O3092" s="4"/>
      <c r="P3092" s="4"/>
    </row>
    <row r="3093" spans="2:16" x14ac:dyDescent="0.25">
      <c r="B3093" s="4"/>
      <c r="C3093" s="4"/>
      <c r="D3093" s="3"/>
      <c r="E3093" s="12"/>
      <c r="L3093" s="3"/>
      <c r="N3093" s="3"/>
      <c r="O3093" s="4"/>
      <c r="P3093" s="4"/>
    </row>
    <row r="3094" spans="2:16" x14ac:dyDescent="0.25">
      <c r="B3094" s="4"/>
      <c r="C3094" s="4"/>
      <c r="D3094" s="3"/>
      <c r="E3094" s="12"/>
      <c r="L3094" s="3"/>
      <c r="N3094" s="3"/>
      <c r="O3094" s="4"/>
      <c r="P3094" s="4"/>
    </row>
    <row r="3095" spans="2:16" x14ac:dyDescent="0.25">
      <c r="B3095" s="4"/>
      <c r="C3095" s="4"/>
      <c r="D3095" s="3"/>
      <c r="E3095" s="12"/>
      <c r="L3095" s="3"/>
      <c r="N3095" s="3"/>
      <c r="O3095" s="4"/>
      <c r="P3095" s="4"/>
    </row>
    <row r="3096" spans="2:16" x14ac:dyDescent="0.25">
      <c r="B3096" s="4"/>
      <c r="C3096" s="4"/>
      <c r="D3096" s="3"/>
      <c r="E3096" s="12"/>
      <c r="L3096" s="3"/>
      <c r="N3096" s="3"/>
      <c r="O3096" s="4"/>
      <c r="P3096" s="4"/>
    </row>
    <row r="3097" spans="2:16" x14ac:dyDescent="0.25">
      <c r="B3097" s="4"/>
      <c r="C3097" s="4"/>
      <c r="D3097" s="3"/>
      <c r="E3097" s="12"/>
      <c r="L3097" s="3"/>
      <c r="N3097" s="3"/>
      <c r="O3097" s="4"/>
      <c r="P3097" s="4"/>
    </row>
    <row r="3098" spans="2:16" x14ac:dyDescent="0.25">
      <c r="B3098" s="4"/>
      <c r="C3098" s="4"/>
      <c r="D3098" s="3"/>
      <c r="E3098" s="12"/>
      <c r="L3098" s="3"/>
      <c r="N3098" s="3"/>
      <c r="O3098" s="4"/>
      <c r="P3098" s="4"/>
    </row>
    <row r="3099" spans="2:16" x14ac:dyDescent="0.25">
      <c r="B3099" s="4"/>
      <c r="C3099" s="4"/>
      <c r="D3099" s="3"/>
      <c r="E3099" s="12"/>
      <c r="L3099" s="3"/>
      <c r="N3099" s="3"/>
      <c r="O3099" s="4"/>
      <c r="P3099" s="4"/>
    </row>
    <row r="3100" spans="2:16" x14ac:dyDescent="0.25">
      <c r="B3100" s="4"/>
      <c r="C3100" s="4"/>
      <c r="D3100" s="3"/>
      <c r="E3100" s="12"/>
      <c r="L3100" s="3"/>
      <c r="N3100" s="3"/>
      <c r="O3100" s="4"/>
      <c r="P3100" s="4"/>
    </row>
    <row r="3101" spans="2:16" x14ac:dyDescent="0.25">
      <c r="B3101" s="4"/>
      <c r="C3101" s="4"/>
      <c r="D3101" s="3"/>
      <c r="E3101" s="12"/>
      <c r="L3101" s="3"/>
      <c r="N3101" s="3"/>
      <c r="O3101" s="4"/>
      <c r="P3101" s="4"/>
    </row>
    <row r="3102" spans="2:16" x14ac:dyDescent="0.25">
      <c r="B3102" s="4"/>
      <c r="C3102" s="4"/>
      <c r="D3102" s="3"/>
      <c r="E3102" s="12"/>
      <c r="L3102" s="3"/>
      <c r="N3102" s="3"/>
      <c r="O3102" s="4"/>
      <c r="P3102" s="4"/>
    </row>
    <row r="3103" spans="2:16" x14ac:dyDescent="0.25">
      <c r="B3103" s="4"/>
      <c r="C3103" s="4"/>
      <c r="D3103" s="3"/>
      <c r="E3103" s="12"/>
      <c r="L3103" s="3"/>
      <c r="N3103" s="3"/>
      <c r="O3103" s="4"/>
      <c r="P3103" s="4"/>
    </row>
    <row r="3104" spans="2:16" x14ac:dyDescent="0.25">
      <c r="B3104" s="4"/>
      <c r="C3104" s="4"/>
      <c r="D3104" s="3"/>
      <c r="E3104" s="12"/>
      <c r="L3104" s="3"/>
      <c r="N3104" s="3"/>
      <c r="O3104" s="4"/>
      <c r="P3104" s="4"/>
    </row>
    <row r="3105" spans="2:16" x14ac:dyDescent="0.25">
      <c r="B3105" s="4"/>
      <c r="C3105" s="4"/>
      <c r="D3105" s="3"/>
      <c r="E3105" s="12"/>
      <c r="L3105" s="3"/>
      <c r="N3105" s="3"/>
      <c r="O3105" s="4"/>
      <c r="P3105" s="4"/>
    </row>
    <row r="3106" spans="2:16" x14ac:dyDescent="0.25">
      <c r="B3106" s="4"/>
      <c r="C3106" s="4"/>
      <c r="D3106" s="3"/>
      <c r="E3106" s="12"/>
      <c r="L3106" s="3"/>
      <c r="N3106" s="3"/>
      <c r="O3106" s="4"/>
      <c r="P3106" s="4"/>
    </row>
    <row r="3107" spans="2:16" x14ac:dyDescent="0.25">
      <c r="B3107" s="4"/>
      <c r="C3107" s="4"/>
      <c r="D3107" s="3"/>
      <c r="E3107" s="12"/>
      <c r="L3107" s="3"/>
      <c r="N3107" s="3"/>
      <c r="O3107" s="4"/>
      <c r="P3107" s="4"/>
    </row>
    <row r="3108" spans="2:16" x14ac:dyDescent="0.25">
      <c r="B3108" s="4"/>
      <c r="C3108" s="4"/>
      <c r="D3108" s="3"/>
      <c r="E3108" s="12"/>
      <c r="L3108" s="3"/>
      <c r="N3108" s="3"/>
      <c r="O3108" s="4"/>
      <c r="P3108" s="4"/>
    </row>
    <row r="3109" spans="2:16" x14ac:dyDescent="0.25">
      <c r="B3109" s="4"/>
      <c r="C3109" s="4"/>
      <c r="D3109" s="3"/>
      <c r="E3109" s="12"/>
      <c r="L3109" s="3"/>
      <c r="N3109" s="3"/>
      <c r="O3109" s="4"/>
      <c r="P3109" s="4"/>
    </row>
    <row r="3110" spans="2:16" x14ac:dyDescent="0.25">
      <c r="B3110" s="4"/>
      <c r="C3110" s="4"/>
      <c r="D3110" s="3"/>
      <c r="E3110" s="12"/>
      <c r="L3110" s="3"/>
      <c r="N3110" s="3"/>
      <c r="O3110" s="4"/>
      <c r="P3110" s="4"/>
    </row>
    <row r="3111" spans="2:16" x14ac:dyDescent="0.25">
      <c r="B3111" s="4"/>
      <c r="C3111" s="4"/>
      <c r="D3111" s="3"/>
      <c r="E3111" s="12"/>
      <c r="L3111" s="3"/>
      <c r="N3111" s="3"/>
      <c r="O3111" s="4"/>
      <c r="P3111" s="4"/>
    </row>
    <row r="3112" spans="2:16" x14ac:dyDescent="0.25">
      <c r="B3112" s="4"/>
      <c r="C3112" s="4"/>
      <c r="D3112" s="3"/>
      <c r="E3112" s="12"/>
      <c r="L3112" s="3"/>
      <c r="N3112" s="3"/>
      <c r="O3112" s="4"/>
      <c r="P3112" s="4"/>
    </row>
    <row r="3113" spans="2:16" x14ac:dyDescent="0.25">
      <c r="B3113" s="4"/>
      <c r="C3113" s="4"/>
      <c r="D3113" s="3"/>
      <c r="E3113" s="12"/>
      <c r="L3113" s="3"/>
      <c r="N3113" s="3"/>
      <c r="O3113" s="4"/>
      <c r="P3113" s="4"/>
    </row>
    <row r="3114" spans="2:16" x14ac:dyDescent="0.25">
      <c r="B3114" s="4"/>
      <c r="C3114" s="4"/>
      <c r="D3114" s="3"/>
      <c r="E3114" s="12"/>
      <c r="L3114" s="3"/>
      <c r="N3114" s="3"/>
      <c r="O3114" s="4"/>
      <c r="P3114" s="4"/>
    </row>
    <row r="3115" spans="2:16" x14ac:dyDescent="0.25">
      <c r="B3115" s="4"/>
      <c r="C3115" s="4"/>
      <c r="D3115" s="3"/>
      <c r="E3115" s="12"/>
      <c r="L3115" s="3"/>
      <c r="N3115" s="3"/>
      <c r="O3115" s="4"/>
      <c r="P3115" s="4"/>
    </row>
    <row r="3116" spans="2:16" x14ac:dyDescent="0.25">
      <c r="B3116" s="4"/>
      <c r="C3116" s="4"/>
      <c r="D3116" s="3"/>
      <c r="E3116" s="12"/>
      <c r="L3116" s="3"/>
      <c r="N3116" s="3"/>
      <c r="O3116" s="4"/>
      <c r="P3116" s="4"/>
    </row>
    <row r="3117" spans="2:16" x14ac:dyDescent="0.25">
      <c r="B3117" s="4"/>
      <c r="C3117" s="4"/>
      <c r="D3117" s="3"/>
      <c r="E3117" s="12"/>
      <c r="L3117" s="3"/>
      <c r="N3117" s="3"/>
      <c r="O3117" s="4"/>
      <c r="P3117" s="4"/>
    </row>
    <row r="3118" spans="2:16" x14ac:dyDescent="0.25">
      <c r="B3118" s="4"/>
      <c r="C3118" s="4"/>
      <c r="D3118" s="3"/>
      <c r="E3118" s="12"/>
      <c r="L3118" s="3"/>
      <c r="N3118" s="3"/>
      <c r="O3118" s="4"/>
      <c r="P3118" s="4"/>
    </row>
    <row r="3119" spans="2:16" x14ac:dyDescent="0.25">
      <c r="B3119" s="4"/>
      <c r="C3119" s="4"/>
      <c r="D3119" s="3"/>
      <c r="E3119" s="12"/>
      <c r="L3119" s="3"/>
      <c r="N3119" s="3"/>
      <c r="O3119" s="4"/>
      <c r="P3119" s="4"/>
    </row>
    <row r="3120" spans="2:16" x14ac:dyDescent="0.25">
      <c r="B3120" s="4"/>
      <c r="C3120" s="4"/>
      <c r="D3120" s="3"/>
      <c r="E3120" s="12"/>
      <c r="L3120" s="3"/>
      <c r="N3120" s="3"/>
      <c r="O3120" s="4"/>
      <c r="P3120" s="4"/>
    </row>
    <row r="3121" spans="2:16" x14ac:dyDescent="0.25">
      <c r="B3121" s="4"/>
      <c r="C3121" s="4"/>
      <c r="D3121" s="3"/>
      <c r="E3121" s="12"/>
      <c r="L3121" s="3"/>
      <c r="N3121" s="3"/>
      <c r="O3121" s="4"/>
      <c r="P3121" s="4"/>
    </row>
    <row r="3122" spans="2:16" x14ac:dyDescent="0.25">
      <c r="B3122" s="4"/>
      <c r="C3122" s="4"/>
      <c r="D3122" s="3"/>
      <c r="E3122" s="12"/>
      <c r="L3122" s="3"/>
      <c r="N3122" s="3"/>
      <c r="O3122" s="4"/>
      <c r="P3122" s="4"/>
    </row>
    <row r="3123" spans="2:16" x14ac:dyDescent="0.25">
      <c r="B3123" s="4"/>
      <c r="C3123" s="4"/>
      <c r="D3123" s="3"/>
      <c r="E3123" s="12"/>
      <c r="L3123" s="3"/>
      <c r="N3123" s="3"/>
      <c r="O3123" s="4"/>
      <c r="P3123" s="4"/>
    </row>
    <row r="3124" spans="2:16" x14ac:dyDescent="0.25">
      <c r="B3124" s="4"/>
      <c r="C3124" s="4"/>
      <c r="D3124" s="3"/>
      <c r="E3124" s="12"/>
      <c r="L3124" s="3"/>
      <c r="N3124" s="3"/>
      <c r="O3124" s="4"/>
      <c r="P3124" s="4"/>
    </row>
    <row r="3125" spans="2:16" x14ac:dyDescent="0.25">
      <c r="B3125" s="4"/>
      <c r="C3125" s="4"/>
      <c r="D3125" s="3"/>
      <c r="E3125" s="12"/>
      <c r="L3125" s="3"/>
      <c r="N3125" s="3"/>
      <c r="O3125" s="4"/>
      <c r="P3125" s="4"/>
    </row>
    <row r="3126" spans="2:16" x14ac:dyDescent="0.25">
      <c r="B3126" s="4"/>
      <c r="C3126" s="4"/>
      <c r="D3126" s="3"/>
      <c r="E3126" s="12"/>
      <c r="L3126" s="3"/>
      <c r="N3126" s="3"/>
      <c r="O3126" s="4"/>
      <c r="P3126" s="4"/>
    </row>
    <row r="3127" spans="2:16" x14ac:dyDescent="0.25">
      <c r="B3127" s="4"/>
      <c r="C3127" s="4"/>
      <c r="D3127" s="3"/>
      <c r="E3127" s="12"/>
      <c r="L3127" s="3"/>
      <c r="N3127" s="3"/>
      <c r="O3127" s="4"/>
      <c r="P3127" s="4"/>
    </row>
    <row r="3128" spans="2:16" x14ac:dyDescent="0.25">
      <c r="B3128" s="4"/>
      <c r="C3128" s="4"/>
      <c r="D3128" s="3"/>
      <c r="E3128" s="12"/>
      <c r="L3128" s="3"/>
      <c r="N3128" s="3"/>
      <c r="O3128" s="4"/>
      <c r="P3128" s="4"/>
    </row>
    <row r="3129" spans="2:16" x14ac:dyDescent="0.25">
      <c r="B3129" s="4"/>
      <c r="C3129" s="4"/>
      <c r="D3129" s="3"/>
      <c r="E3129" s="12"/>
      <c r="L3129" s="3"/>
      <c r="N3129" s="3"/>
      <c r="O3129" s="4"/>
      <c r="P3129" s="4"/>
    </row>
    <row r="3130" spans="2:16" x14ac:dyDescent="0.25">
      <c r="B3130" s="4"/>
      <c r="C3130" s="4"/>
      <c r="D3130" s="3"/>
      <c r="E3130" s="12"/>
      <c r="L3130" s="3"/>
      <c r="N3130" s="3"/>
      <c r="O3130" s="4"/>
      <c r="P3130" s="4"/>
    </row>
    <row r="3131" spans="2:16" x14ac:dyDescent="0.25">
      <c r="B3131" s="4"/>
      <c r="C3131" s="4"/>
      <c r="D3131" s="3"/>
      <c r="E3131" s="12"/>
      <c r="L3131" s="3"/>
      <c r="N3131" s="3"/>
      <c r="O3131" s="4"/>
      <c r="P3131" s="4"/>
    </row>
    <row r="3132" spans="2:16" x14ac:dyDescent="0.25">
      <c r="B3132" s="4"/>
      <c r="C3132" s="4"/>
      <c r="D3132" s="3"/>
      <c r="E3132" s="12"/>
      <c r="L3132" s="3"/>
      <c r="N3132" s="3"/>
      <c r="O3132" s="4"/>
      <c r="P3132" s="4"/>
    </row>
    <row r="3133" spans="2:16" x14ac:dyDescent="0.25">
      <c r="B3133" s="4"/>
      <c r="C3133" s="4"/>
      <c r="D3133" s="3"/>
      <c r="E3133" s="12"/>
      <c r="L3133" s="3"/>
      <c r="N3133" s="3"/>
      <c r="O3133" s="4"/>
      <c r="P3133" s="4"/>
    </row>
    <row r="3134" spans="2:16" x14ac:dyDescent="0.25">
      <c r="B3134" s="4"/>
      <c r="C3134" s="4"/>
      <c r="D3134" s="3"/>
      <c r="E3134" s="12"/>
      <c r="L3134" s="3"/>
      <c r="N3134" s="3"/>
      <c r="O3134" s="4"/>
      <c r="P3134" s="4"/>
    </row>
    <row r="3135" spans="2:16" x14ac:dyDescent="0.25">
      <c r="B3135" s="4"/>
      <c r="C3135" s="4"/>
      <c r="D3135" s="3"/>
      <c r="E3135" s="12"/>
      <c r="L3135" s="3"/>
      <c r="N3135" s="3"/>
      <c r="O3135" s="4"/>
      <c r="P3135" s="4"/>
    </row>
    <row r="3136" spans="2:16" x14ac:dyDescent="0.25">
      <c r="B3136" s="4"/>
      <c r="C3136" s="4"/>
      <c r="D3136" s="3"/>
      <c r="E3136" s="12"/>
      <c r="L3136" s="3"/>
      <c r="N3136" s="3"/>
      <c r="O3136" s="4"/>
      <c r="P3136" s="4"/>
    </row>
    <row r="3137" spans="2:16" x14ac:dyDescent="0.25">
      <c r="B3137" s="4"/>
      <c r="C3137" s="4"/>
      <c r="D3137" s="3"/>
      <c r="E3137" s="12"/>
      <c r="L3137" s="3"/>
      <c r="N3137" s="3"/>
      <c r="O3137" s="4"/>
      <c r="P3137" s="4"/>
    </row>
    <row r="3138" spans="2:16" x14ac:dyDescent="0.25">
      <c r="B3138" s="4"/>
      <c r="C3138" s="4"/>
      <c r="D3138" s="3"/>
      <c r="E3138" s="12"/>
      <c r="L3138" s="3"/>
      <c r="N3138" s="3"/>
      <c r="O3138" s="4"/>
      <c r="P3138" s="4"/>
    </row>
    <row r="3139" spans="2:16" x14ac:dyDescent="0.25">
      <c r="B3139" s="4"/>
      <c r="C3139" s="4"/>
      <c r="D3139" s="3"/>
      <c r="E3139" s="12"/>
      <c r="L3139" s="3"/>
      <c r="N3139" s="3"/>
      <c r="O3139" s="4"/>
      <c r="P3139" s="4"/>
    </row>
    <row r="3140" spans="2:16" x14ac:dyDescent="0.25">
      <c r="B3140" s="4"/>
      <c r="C3140" s="4"/>
      <c r="D3140" s="3"/>
      <c r="E3140" s="12"/>
      <c r="L3140" s="3"/>
      <c r="N3140" s="3"/>
      <c r="O3140" s="4"/>
      <c r="P3140" s="4"/>
    </row>
    <row r="3141" spans="2:16" x14ac:dyDescent="0.25">
      <c r="B3141" s="4"/>
      <c r="C3141" s="4"/>
      <c r="D3141" s="3"/>
      <c r="E3141" s="12"/>
      <c r="L3141" s="3"/>
      <c r="N3141" s="3"/>
      <c r="O3141" s="4"/>
      <c r="P3141" s="4"/>
    </row>
    <row r="3142" spans="2:16" x14ac:dyDescent="0.25">
      <c r="B3142" s="4"/>
      <c r="C3142" s="4"/>
      <c r="D3142" s="3"/>
      <c r="E3142" s="12"/>
      <c r="L3142" s="3"/>
      <c r="N3142" s="3"/>
      <c r="O3142" s="4"/>
      <c r="P3142" s="4"/>
    </row>
    <row r="3143" spans="2:16" x14ac:dyDescent="0.25">
      <c r="B3143" s="4"/>
      <c r="C3143" s="4"/>
      <c r="D3143" s="3"/>
      <c r="E3143" s="12"/>
      <c r="L3143" s="3"/>
      <c r="N3143" s="3"/>
      <c r="O3143" s="4"/>
      <c r="P3143" s="4"/>
    </row>
    <row r="3144" spans="2:16" x14ac:dyDescent="0.25">
      <c r="B3144" s="4"/>
      <c r="C3144" s="4"/>
      <c r="D3144" s="3"/>
      <c r="E3144" s="12"/>
      <c r="L3144" s="3"/>
      <c r="N3144" s="3"/>
      <c r="O3144" s="4"/>
      <c r="P3144" s="4"/>
    </row>
    <row r="3145" spans="2:16" x14ac:dyDescent="0.25">
      <c r="B3145" s="4"/>
      <c r="C3145" s="4"/>
      <c r="D3145" s="3"/>
      <c r="E3145" s="12"/>
      <c r="L3145" s="3"/>
      <c r="N3145" s="3"/>
      <c r="O3145" s="4"/>
      <c r="P3145" s="4"/>
    </row>
    <row r="3146" spans="2:16" x14ac:dyDescent="0.25">
      <c r="B3146" s="4"/>
      <c r="C3146" s="4"/>
      <c r="D3146" s="3"/>
      <c r="E3146" s="12"/>
      <c r="L3146" s="3"/>
      <c r="N3146" s="3"/>
      <c r="O3146" s="4"/>
      <c r="P3146" s="4"/>
    </row>
    <row r="3147" spans="2:16" x14ac:dyDescent="0.25">
      <c r="B3147" s="4"/>
      <c r="C3147" s="4"/>
      <c r="D3147" s="3"/>
      <c r="E3147" s="12"/>
      <c r="L3147" s="3"/>
      <c r="N3147" s="3"/>
      <c r="O3147" s="4"/>
      <c r="P3147" s="4"/>
    </row>
    <row r="3148" spans="2:16" x14ac:dyDescent="0.25">
      <c r="B3148" s="4"/>
      <c r="C3148" s="4"/>
      <c r="D3148" s="3"/>
      <c r="E3148" s="12"/>
      <c r="L3148" s="3"/>
      <c r="N3148" s="3"/>
      <c r="O3148" s="4"/>
      <c r="P3148" s="4"/>
    </row>
    <row r="3149" spans="2:16" x14ac:dyDescent="0.25">
      <c r="B3149" s="4"/>
      <c r="C3149" s="4"/>
      <c r="D3149" s="3"/>
      <c r="E3149" s="12"/>
      <c r="L3149" s="3"/>
      <c r="N3149" s="3"/>
      <c r="O3149" s="4"/>
      <c r="P3149" s="4"/>
    </row>
    <row r="3150" spans="2:16" x14ac:dyDescent="0.25">
      <c r="B3150" s="4"/>
      <c r="C3150" s="4"/>
      <c r="D3150" s="3"/>
      <c r="E3150" s="12"/>
      <c r="L3150" s="3"/>
      <c r="N3150" s="3"/>
      <c r="O3150" s="4"/>
      <c r="P3150" s="4"/>
    </row>
    <row r="3151" spans="2:16" x14ac:dyDescent="0.25">
      <c r="B3151" s="4"/>
      <c r="C3151" s="4"/>
      <c r="D3151" s="3"/>
      <c r="E3151" s="12"/>
      <c r="L3151" s="3"/>
      <c r="N3151" s="3"/>
      <c r="O3151" s="4"/>
      <c r="P3151" s="4"/>
    </row>
    <row r="3152" spans="2:16" x14ac:dyDescent="0.25">
      <c r="B3152" s="4"/>
      <c r="C3152" s="4"/>
      <c r="D3152" s="3"/>
      <c r="E3152" s="12"/>
      <c r="L3152" s="3"/>
      <c r="N3152" s="3"/>
      <c r="O3152" s="4"/>
      <c r="P3152" s="4"/>
    </row>
    <row r="3153" spans="2:16" x14ac:dyDescent="0.25">
      <c r="B3153" s="4"/>
      <c r="C3153" s="4"/>
      <c r="D3153" s="3"/>
      <c r="E3153" s="12"/>
      <c r="L3153" s="3"/>
      <c r="N3153" s="3"/>
      <c r="O3153" s="4"/>
      <c r="P3153" s="4"/>
    </row>
    <row r="3154" spans="2:16" x14ac:dyDescent="0.25">
      <c r="B3154" s="4"/>
      <c r="C3154" s="4"/>
      <c r="D3154" s="3"/>
      <c r="E3154" s="12"/>
      <c r="L3154" s="3"/>
      <c r="N3154" s="3"/>
      <c r="O3154" s="4"/>
      <c r="P3154" s="4"/>
    </row>
    <row r="3155" spans="2:16" x14ac:dyDescent="0.25">
      <c r="B3155" s="4"/>
      <c r="C3155" s="4"/>
      <c r="D3155" s="3"/>
      <c r="E3155" s="12"/>
      <c r="L3155" s="3"/>
      <c r="N3155" s="3"/>
      <c r="O3155" s="4"/>
      <c r="P3155" s="4"/>
    </row>
    <row r="3156" spans="2:16" x14ac:dyDescent="0.25">
      <c r="B3156" s="4"/>
      <c r="C3156" s="4"/>
      <c r="D3156" s="3"/>
      <c r="E3156" s="12"/>
      <c r="L3156" s="3"/>
      <c r="N3156" s="3"/>
      <c r="O3156" s="4"/>
      <c r="P3156" s="4"/>
    </row>
    <row r="3157" spans="2:16" x14ac:dyDescent="0.25">
      <c r="B3157" s="4"/>
      <c r="C3157" s="4"/>
      <c r="D3157" s="3"/>
      <c r="E3157" s="12"/>
      <c r="L3157" s="3"/>
      <c r="N3157" s="3"/>
      <c r="O3157" s="4"/>
      <c r="P3157" s="4"/>
    </row>
    <row r="3158" spans="2:16" x14ac:dyDescent="0.25">
      <c r="B3158" s="4"/>
      <c r="C3158" s="4"/>
      <c r="D3158" s="3"/>
      <c r="E3158" s="12"/>
      <c r="L3158" s="3"/>
      <c r="N3158" s="3"/>
      <c r="O3158" s="4"/>
      <c r="P3158" s="4"/>
    </row>
    <row r="3159" spans="2:16" x14ac:dyDescent="0.25">
      <c r="B3159" s="4"/>
      <c r="C3159" s="4"/>
      <c r="D3159" s="3"/>
      <c r="E3159" s="12"/>
      <c r="L3159" s="3"/>
      <c r="N3159" s="3"/>
      <c r="O3159" s="4"/>
      <c r="P3159" s="4"/>
    </row>
    <row r="3160" spans="2:16" x14ac:dyDescent="0.25">
      <c r="B3160" s="4"/>
      <c r="C3160" s="4"/>
      <c r="D3160" s="3"/>
      <c r="E3160" s="12"/>
      <c r="L3160" s="3"/>
      <c r="N3160" s="3"/>
      <c r="O3160" s="4"/>
      <c r="P3160" s="4"/>
    </row>
    <row r="3161" spans="2:16" x14ac:dyDescent="0.25">
      <c r="B3161" s="4"/>
      <c r="C3161" s="4"/>
      <c r="D3161" s="3"/>
      <c r="E3161" s="12"/>
      <c r="L3161" s="3"/>
      <c r="N3161" s="3"/>
      <c r="O3161" s="4"/>
      <c r="P3161" s="4"/>
    </row>
    <row r="3162" spans="2:16" x14ac:dyDescent="0.25">
      <c r="B3162" s="4"/>
      <c r="C3162" s="4"/>
      <c r="D3162" s="3"/>
      <c r="E3162" s="12"/>
      <c r="L3162" s="3"/>
      <c r="N3162" s="3"/>
      <c r="O3162" s="4"/>
      <c r="P3162" s="4"/>
    </row>
    <row r="3163" spans="2:16" x14ac:dyDescent="0.25">
      <c r="B3163" s="4"/>
      <c r="C3163" s="4"/>
      <c r="D3163" s="3"/>
      <c r="E3163" s="12"/>
      <c r="L3163" s="3"/>
      <c r="N3163" s="3"/>
      <c r="O3163" s="4"/>
      <c r="P3163" s="4"/>
    </row>
    <row r="3164" spans="2:16" x14ac:dyDescent="0.25">
      <c r="B3164" s="4"/>
      <c r="C3164" s="4"/>
      <c r="D3164" s="3"/>
      <c r="E3164" s="12"/>
      <c r="L3164" s="3"/>
      <c r="N3164" s="3"/>
      <c r="O3164" s="4"/>
      <c r="P3164" s="4"/>
    </row>
    <row r="3165" spans="2:16" x14ac:dyDescent="0.25">
      <c r="B3165" s="4"/>
      <c r="C3165" s="4"/>
      <c r="D3165" s="3"/>
      <c r="E3165" s="12"/>
      <c r="L3165" s="3"/>
      <c r="N3165" s="3"/>
      <c r="O3165" s="4"/>
      <c r="P3165" s="4"/>
    </row>
    <row r="3166" spans="2:16" x14ac:dyDescent="0.25">
      <c r="B3166" s="4"/>
      <c r="C3166" s="4"/>
      <c r="D3166" s="3"/>
      <c r="E3166" s="12"/>
      <c r="L3166" s="3"/>
      <c r="N3166" s="3"/>
      <c r="O3166" s="4"/>
      <c r="P3166" s="4"/>
    </row>
    <row r="3167" spans="2:16" x14ac:dyDescent="0.25">
      <c r="B3167" s="4"/>
      <c r="C3167" s="4"/>
      <c r="D3167" s="3"/>
      <c r="E3167" s="12"/>
      <c r="L3167" s="3"/>
      <c r="N3167" s="3"/>
      <c r="O3167" s="4"/>
      <c r="P3167" s="4"/>
    </row>
    <row r="3168" spans="2:16" x14ac:dyDescent="0.25">
      <c r="B3168" s="4"/>
      <c r="C3168" s="4"/>
      <c r="D3168" s="3"/>
      <c r="E3168" s="12"/>
      <c r="L3168" s="3"/>
      <c r="N3168" s="3"/>
      <c r="O3168" s="4"/>
      <c r="P3168" s="4"/>
    </row>
    <row r="3169" spans="2:16" x14ac:dyDescent="0.25">
      <c r="B3169" s="4"/>
      <c r="C3169" s="4"/>
      <c r="D3169" s="3"/>
      <c r="E3169" s="12"/>
      <c r="L3169" s="3"/>
      <c r="N3169" s="3"/>
      <c r="O3169" s="4"/>
      <c r="P3169" s="4"/>
    </row>
    <row r="3170" spans="2:16" x14ac:dyDescent="0.25">
      <c r="B3170" s="4"/>
      <c r="C3170" s="4"/>
      <c r="D3170" s="3"/>
      <c r="E3170" s="12"/>
      <c r="L3170" s="3"/>
      <c r="N3170" s="3"/>
      <c r="O3170" s="4"/>
      <c r="P3170" s="4"/>
    </row>
    <row r="3171" spans="2:16" x14ac:dyDescent="0.25">
      <c r="B3171" s="4"/>
      <c r="C3171" s="4"/>
      <c r="D3171" s="3"/>
      <c r="E3171" s="12"/>
      <c r="L3171" s="3"/>
      <c r="N3171" s="3"/>
      <c r="O3171" s="4"/>
      <c r="P3171" s="4"/>
    </row>
    <row r="3172" spans="2:16" x14ac:dyDescent="0.25">
      <c r="B3172" s="4"/>
      <c r="C3172" s="4"/>
      <c r="D3172" s="3"/>
      <c r="E3172" s="12"/>
      <c r="L3172" s="3"/>
      <c r="N3172" s="3"/>
      <c r="O3172" s="4"/>
      <c r="P3172" s="4"/>
    </row>
    <row r="3173" spans="2:16" x14ac:dyDescent="0.25">
      <c r="B3173" s="4"/>
      <c r="C3173" s="4"/>
      <c r="D3173" s="3"/>
      <c r="E3173" s="12"/>
      <c r="L3173" s="3"/>
      <c r="N3173" s="3"/>
      <c r="O3173" s="4"/>
      <c r="P3173" s="4"/>
    </row>
    <row r="3174" spans="2:16" x14ac:dyDescent="0.25">
      <c r="B3174" s="4"/>
      <c r="C3174" s="4"/>
      <c r="D3174" s="3"/>
      <c r="E3174" s="12"/>
      <c r="L3174" s="3"/>
      <c r="N3174" s="3"/>
      <c r="O3174" s="4"/>
      <c r="P3174" s="4"/>
    </row>
    <row r="3175" spans="2:16" x14ac:dyDescent="0.25">
      <c r="B3175" s="4"/>
      <c r="C3175" s="4"/>
      <c r="D3175" s="3"/>
      <c r="E3175" s="12"/>
      <c r="L3175" s="3"/>
      <c r="N3175" s="3"/>
      <c r="O3175" s="4"/>
      <c r="P3175" s="4"/>
    </row>
    <row r="3176" spans="2:16" x14ac:dyDescent="0.25">
      <c r="B3176" s="4"/>
      <c r="C3176" s="4"/>
      <c r="D3176" s="3"/>
      <c r="E3176" s="12"/>
      <c r="L3176" s="3"/>
      <c r="N3176" s="3"/>
      <c r="O3176" s="4"/>
      <c r="P3176" s="4"/>
    </row>
    <row r="3177" spans="2:16" x14ac:dyDescent="0.25">
      <c r="B3177" s="4"/>
      <c r="C3177" s="4"/>
      <c r="D3177" s="3"/>
      <c r="E3177" s="12"/>
      <c r="L3177" s="3"/>
      <c r="N3177" s="3"/>
      <c r="O3177" s="4"/>
      <c r="P3177" s="4"/>
    </row>
    <row r="3178" spans="2:16" x14ac:dyDescent="0.25">
      <c r="B3178" s="4"/>
      <c r="C3178" s="4"/>
      <c r="D3178" s="3"/>
      <c r="E3178" s="12"/>
      <c r="L3178" s="3"/>
      <c r="N3178" s="3"/>
      <c r="O3178" s="4"/>
      <c r="P3178" s="4"/>
    </row>
    <row r="3179" spans="2:16" x14ac:dyDescent="0.25">
      <c r="B3179" s="4"/>
      <c r="C3179" s="4"/>
      <c r="D3179" s="3"/>
      <c r="E3179" s="12"/>
      <c r="L3179" s="3"/>
      <c r="N3179" s="3"/>
      <c r="O3179" s="4"/>
      <c r="P3179" s="4"/>
    </row>
    <row r="3180" spans="2:16" x14ac:dyDescent="0.25">
      <c r="B3180" s="4"/>
      <c r="C3180" s="4"/>
      <c r="D3180" s="3"/>
      <c r="E3180" s="12"/>
      <c r="L3180" s="3"/>
      <c r="N3180" s="3"/>
      <c r="O3180" s="4"/>
      <c r="P3180" s="4"/>
    </row>
    <row r="3181" spans="2:16" x14ac:dyDescent="0.25">
      <c r="B3181" s="4"/>
      <c r="C3181" s="4"/>
      <c r="D3181" s="3"/>
      <c r="E3181" s="12"/>
      <c r="L3181" s="3"/>
      <c r="N3181" s="3"/>
      <c r="O3181" s="4"/>
      <c r="P3181" s="4"/>
    </row>
    <row r="3182" spans="2:16" x14ac:dyDescent="0.25">
      <c r="B3182" s="4"/>
      <c r="C3182" s="4"/>
      <c r="D3182" s="3"/>
      <c r="E3182" s="12"/>
      <c r="L3182" s="3"/>
      <c r="N3182" s="3"/>
      <c r="O3182" s="4"/>
      <c r="P3182" s="4"/>
    </row>
    <row r="3183" spans="2:16" x14ac:dyDescent="0.25">
      <c r="B3183" s="4"/>
      <c r="C3183" s="4"/>
      <c r="D3183" s="3"/>
      <c r="E3183" s="12"/>
      <c r="L3183" s="3"/>
      <c r="N3183" s="3"/>
      <c r="O3183" s="4"/>
      <c r="P3183" s="4"/>
    </row>
    <row r="3184" spans="2:16" x14ac:dyDescent="0.25">
      <c r="B3184" s="4"/>
      <c r="C3184" s="4"/>
      <c r="D3184" s="3"/>
      <c r="E3184" s="12"/>
      <c r="L3184" s="3"/>
      <c r="N3184" s="3"/>
      <c r="O3184" s="4"/>
      <c r="P3184" s="4"/>
    </row>
    <row r="3185" spans="2:16" x14ac:dyDescent="0.25">
      <c r="B3185" s="4"/>
      <c r="C3185" s="4"/>
      <c r="D3185" s="3"/>
      <c r="E3185" s="12"/>
      <c r="L3185" s="3"/>
      <c r="N3185" s="3"/>
      <c r="O3185" s="4"/>
      <c r="P3185" s="4"/>
    </row>
    <row r="3186" spans="2:16" x14ac:dyDescent="0.25">
      <c r="B3186" s="4"/>
      <c r="C3186" s="4"/>
      <c r="D3186" s="3"/>
      <c r="E3186" s="12"/>
      <c r="L3186" s="3"/>
      <c r="N3186" s="3"/>
      <c r="O3186" s="4"/>
      <c r="P3186" s="4"/>
    </row>
    <row r="3187" spans="2:16" x14ac:dyDescent="0.25">
      <c r="B3187" s="4"/>
      <c r="C3187" s="4"/>
      <c r="D3187" s="3"/>
      <c r="E3187" s="12"/>
      <c r="L3187" s="3"/>
      <c r="N3187" s="3"/>
      <c r="O3187" s="4"/>
      <c r="P3187" s="4"/>
    </row>
    <row r="3188" spans="2:16" x14ac:dyDescent="0.25">
      <c r="B3188" s="4"/>
      <c r="C3188" s="4"/>
      <c r="D3188" s="3"/>
      <c r="E3188" s="12"/>
      <c r="L3188" s="3"/>
      <c r="N3188" s="3"/>
      <c r="O3188" s="4"/>
      <c r="P3188" s="4"/>
    </row>
    <row r="3189" spans="2:16" x14ac:dyDescent="0.25">
      <c r="B3189" s="4"/>
      <c r="C3189" s="4"/>
      <c r="D3189" s="3"/>
      <c r="E3189" s="12"/>
      <c r="L3189" s="3"/>
      <c r="N3189" s="3"/>
      <c r="O3189" s="4"/>
      <c r="P3189" s="4"/>
    </row>
    <row r="3190" spans="2:16" x14ac:dyDescent="0.25">
      <c r="B3190" s="4"/>
      <c r="C3190" s="4"/>
      <c r="D3190" s="3"/>
      <c r="E3190" s="12"/>
      <c r="L3190" s="3"/>
      <c r="N3190" s="3"/>
      <c r="O3190" s="4"/>
      <c r="P3190" s="4"/>
    </row>
    <row r="3191" spans="2:16" x14ac:dyDescent="0.25">
      <c r="B3191" s="4"/>
      <c r="C3191" s="4"/>
      <c r="D3191" s="3"/>
      <c r="E3191" s="12"/>
      <c r="L3191" s="3"/>
      <c r="N3191" s="3"/>
      <c r="O3191" s="4"/>
      <c r="P3191" s="4"/>
    </row>
    <row r="3192" spans="2:16" x14ac:dyDescent="0.25">
      <c r="B3192" s="4"/>
      <c r="C3192" s="4"/>
      <c r="D3192" s="3"/>
      <c r="E3192" s="12"/>
      <c r="L3192" s="3"/>
      <c r="N3192" s="3"/>
      <c r="O3192" s="4"/>
      <c r="P3192" s="4"/>
    </row>
    <row r="3193" spans="2:16" x14ac:dyDescent="0.25">
      <c r="B3193" s="4"/>
      <c r="C3193" s="4"/>
      <c r="D3193" s="3"/>
      <c r="E3193" s="12"/>
      <c r="L3193" s="3"/>
      <c r="N3193" s="3"/>
      <c r="O3193" s="4"/>
      <c r="P3193" s="4"/>
    </row>
    <row r="3194" spans="2:16" x14ac:dyDescent="0.25">
      <c r="B3194" s="4"/>
      <c r="C3194" s="4"/>
      <c r="D3194" s="3"/>
      <c r="E3194" s="12"/>
      <c r="L3194" s="3"/>
      <c r="N3194" s="3"/>
      <c r="O3194" s="4"/>
      <c r="P3194" s="4"/>
    </row>
    <row r="3195" spans="2:16" x14ac:dyDescent="0.25">
      <c r="B3195" s="4"/>
      <c r="C3195" s="4"/>
      <c r="D3195" s="3"/>
      <c r="E3195" s="12"/>
      <c r="L3195" s="3"/>
      <c r="N3195" s="3"/>
      <c r="O3195" s="4"/>
      <c r="P3195" s="4"/>
    </row>
    <row r="3196" spans="2:16" x14ac:dyDescent="0.25">
      <c r="B3196" s="4"/>
      <c r="C3196" s="4"/>
      <c r="D3196" s="3"/>
      <c r="E3196" s="12"/>
      <c r="L3196" s="3"/>
      <c r="N3196" s="3"/>
      <c r="O3196" s="4"/>
      <c r="P3196" s="4"/>
    </row>
    <row r="3197" spans="2:16" x14ac:dyDescent="0.25">
      <c r="B3197" s="4"/>
      <c r="C3197" s="4"/>
      <c r="D3197" s="3"/>
      <c r="E3197" s="12"/>
      <c r="L3197" s="3"/>
      <c r="N3197" s="3"/>
      <c r="O3197" s="4"/>
      <c r="P3197" s="4"/>
    </row>
    <row r="3198" spans="2:16" x14ac:dyDescent="0.25">
      <c r="B3198" s="4"/>
      <c r="C3198" s="4"/>
      <c r="D3198" s="3"/>
      <c r="E3198" s="12"/>
      <c r="L3198" s="3"/>
      <c r="N3198" s="3"/>
      <c r="O3198" s="4"/>
      <c r="P3198" s="4"/>
    </row>
    <row r="3199" spans="2:16" x14ac:dyDescent="0.25">
      <c r="B3199" s="4"/>
      <c r="C3199" s="4"/>
      <c r="D3199" s="3"/>
      <c r="E3199" s="12"/>
      <c r="L3199" s="3"/>
      <c r="N3199" s="3"/>
      <c r="O3199" s="4"/>
      <c r="P3199" s="4"/>
    </row>
    <row r="3200" spans="2:16" x14ac:dyDescent="0.25">
      <c r="B3200" s="4"/>
      <c r="C3200" s="4"/>
      <c r="D3200" s="3"/>
      <c r="E3200" s="12"/>
      <c r="L3200" s="3"/>
      <c r="N3200" s="3"/>
      <c r="O3200" s="4"/>
      <c r="P3200" s="4"/>
    </row>
    <row r="3201" spans="2:16" x14ac:dyDescent="0.25">
      <c r="B3201" s="4"/>
      <c r="C3201" s="4"/>
      <c r="D3201" s="3"/>
      <c r="E3201" s="12"/>
      <c r="L3201" s="3"/>
      <c r="N3201" s="3"/>
      <c r="O3201" s="4"/>
      <c r="P3201" s="4"/>
    </row>
    <row r="3202" spans="2:16" x14ac:dyDescent="0.25">
      <c r="B3202" s="4"/>
      <c r="C3202" s="4"/>
      <c r="D3202" s="3"/>
      <c r="E3202" s="12"/>
      <c r="L3202" s="3"/>
      <c r="N3202" s="3"/>
      <c r="O3202" s="4"/>
      <c r="P3202" s="4"/>
    </row>
    <row r="3203" spans="2:16" x14ac:dyDescent="0.25">
      <c r="B3203" s="4"/>
      <c r="C3203" s="4"/>
      <c r="D3203" s="3"/>
      <c r="E3203" s="12"/>
      <c r="L3203" s="3"/>
      <c r="N3203" s="3"/>
      <c r="O3203" s="4"/>
      <c r="P3203" s="4"/>
    </row>
    <row r="3204" spans="2:16" x14ac:dyDescent="0.25">
      <c r="B3204" s="4"/>
      <c r="C3204" s="4"/>
      <c r="D3204" s="3"/>
      <c r="E3204" s="12"/>
      <c r="L3204" s="3"/>
      <c r="N3204" s="3"/>
      <c r="O3204" s="4"/>
      <c r="P3204" s="4"/>
    </row>
    <row r="3205" spans="2:16" x14ac:dyDescent="0.25">
      <c r="B3205" s="4"/>
      <c r="C3205" s="4"/>
      <c r="D3205" s="3"/>
      <c r="E3205" s="12"/>
      <c r="L3205" s="3"/>
      <c r="N3205" s="3"/>
      <c r="O3205" s="4"/>
      <c r="P3205" s="4"/>
    </row>
    <row r="3206" spans="2:16" x14ac:dyDescent="0.25">
      <c r="B3206" s="4"/>
      <c r="C3206" s="4"/>
      <c r="D3206" s="3"/>
      <c r="E3206" s="12"/>
      <c r="L3206" s="3"/>
      <c r="N3206" s="3"/>
      <c r="O3206" s="4"/>
      <c r="P3206" s="4"/>
    </row>
    <row r="3207" spans="2:16" x14ac:dyDescent="0.25">
      <c r="B3207" s="4"/>
      <c r="C3207" s="4"/>
      <c r="D3207" s="3"/>
      <c r="E3207" s="12"/>
      <c r="L3207" s="3"/>
      <c r="N3207" s="3"/>
      <c r="O3207" s="4"/>
      <c r="P3207" s="4"/>
    </row>
    <row r="3208" spans="2:16" x14ac:dyDescent="0.25">
      <c r="B3208" s="4"/>
      <c r="C3208" s="4"/>
      <c r="D3208" s="3"/>
      <c r="E3208" s="12"/>
      <c r="L3208" s="3"/>
      <c r="N3208" s="3"/>
      <c r="O3208" s="4"/>
      <c r="P3208" s="4"/>
    </row>
    <row r="3209" spans="2:16" x14ac:dyDescent="0.25">
      <c r="B3209" s="4"/>
      <c r="C3209" s="4"/>
      <c r="D3209" s="3"/>
      <c r="E3209" s="12"/>
      <c r="L3209" s="3"/>
      <c r="N3209" s="3"/>
      <c r="O3209" s="4"/>
      <c r="P3209" s="4"/>
    </row>
    <row r="3210" spans="2:16" x14ac:dyDescent="0.25">
      <c r="B3210" s="4"/>
      <c r="C3210" s="4"/>
      <c r="D3210" s="3"/>
      <c r="E3210" s="12"/>
      <c r="L3210" s="3"/>
      <c r="N3210" s="3"/>
      <c r="O3210" s="4"/>
      <c r="P3210" s="4"/>
    </row>
    <row r="3211" spans="2:16" x14ac:dyDescent="0.25">
      <c r="B3211" s="4"/>
      <c r="C3211" s="4"/>
      <c r="D3211" s="3"/>
      <c r="E3211" s="12"/>
      <c r="L3211" s="3"/>
      <c r="N3211" s="3"/>
      <c r="O3211" s="4"/>
      <c r="P3211" s="4"/>
    </row>
    <row r="3212" spans="2:16" x14ac:dyDescent="0.25">
      <c r="B3212" s="4"/>
      <c r="C3212" s="4"/>
      <c r="D3212" s="3"/>
      <c r="E3212" s="12"/>
      <c r="L3212" s="3"/>
      <c r="N3212" s="3"/>
      <c r="O3212" s="4"/>
      <c r="P3212" s="4"/>
    </row>
    <row r="3213" spans="2:16" x14ac:dyDescent="0.25">
      <c r="B3213" s="4"/>
      <c r="C3213" s="4"/>
      <c r="D3213" s="3"/>
      <c r="E3213" s="12"/>
      <c r="L3213" s="3"/>
      <c r="N3213" s="3"/>
      <c r="O3213" s="4"/>
      <c r="P3213" s="4"/>
    </row>
    <row r="3214" spans="2:16" x14ac:dyDescent="0.25">
      <c r="B3214" s="4"/>
      <c r="C3214" s="4"/>
      <c r="D3214" s="3"/>
      <c r="E3214" s="12"/>
      <c r="L3214" s="3"/>
      <c r="N3214" s="3"/>
      <c r="O3214" s="4"/>
      <c r="P3214" s="4"/>
    </row>
    <row r="3215" spans="2:16" x14ac:dyDescent="0.25">
      <c r="B3215" s="4"/>
      <c r="C3215" s="4"/>
      <c r="D3215" s="3"/>
      <c r="E3215" s="12"/>
      <c r="L3215" s="3"/>
      <c r="N3215" s="3"/>
      <c r="O3215" s="4"/>
      <c r="P3215" s="4"/>
    </row>
    <row r="3216" spans="2:16" x14ac:dyDescent="0.25">
      <c r="B3216" s="4"/>
      <c r="C3216" s="4"/>
      <c r="D3216" s="3"/>
      <c r="E3216" s="12"/>
      <c r="L3216" s="3"/>
      <c r="N3216" s="3"/>
      <c r="O3216" s="4"/>
      <c r="P3216" s="4"/>
    </row>
    <row r="3217" spans="2:16" x14ac:dyDescent="0.25">
      <c r="B3217" s="4"/>
      <c r="C3217" s="4"/>
      <c r="D3217" s="3"/>
      <c r="E3217" s="12"/>
      <c r="L3217" s="3"/>
      <c r="N3217" s="3"/>
      <c r="O3217" s="4"/>
      <c r="P3217" s="4"/>
    </row>
    <row r="3218" spans="2:16" x14ac:dyDescent="0.25">
      <c r="B3218" s="4"/>
      <c r="C3218" s="4"/>
      <c r="D3218" s="3"/>
      <c r="E3218" s="12"/>
      <c r="L3218" s="3"/>
      <c r="N3218" s="3"/>
      <c r="O3218" s="4"/>
      <c r="P3218" s="4"/>
    </row>
    <row r="3219" spans="2:16" x14ac:dyDescent="0.25">
      <c r="B3219" s="4"/>
      <c r="C3219" s="4"/>
      <c r="D3219" s="3"/>
      <c r="E3219" s="12"/>
      <c r="L3219" s="3"/>
      <c r="N3219" s="3"/>
      <c r="O3219" s="4"/>
      <c r="P3219" s="4"/>
    </row>
    <row r="3220" spans="2:16" x14ac:dyDescent="0.25">
      <c r="B3220" s="4"/>
      <c r="C3220" s="4"/>
      <c r="D3220" s="3"/>
      <c r="E3220" s="12"/>
      <c r="L3220" s="3"/>
      <c r="N3220" s="3"/>
      <c r="O3220" s="4"/>
      <c r="P3220" s="4"/>
    </row>
    <row r="3221" spans="2:16" x14ac:dyDescent="0.25">
      <c r="B3221" s="4"/>
      <c r="C3221" s="4"/>
      <c r="D3221" s="3"/>
      <c r="E3221" s="12"/>
      <c r="L3221" s="3"/>
      <c r="N3221" s="3"/>
      <c r="O3221" s="4"/>
      <c r="P3221" s="4"/>
    </row>
    <row r="3222" spans="2:16" x14ac:dyDescent="0.25">
      <c r="B3222" s="4"/>
      <c r="C3222" s="4"/>
      <c r="D3222" s="3"/>
      <c r="E3222" s="12"/>
      <c r="L3222" s="3"/>
      <c r="N3222" s="3"/>
      <c r="O3222" s="4"/>
      <c r="P3222" s="4"/>
    </row>
    <row r="3223" spans="2:16" x14ac:dyDescent="0.25">
      <c r="B3223" s="4"/>
      <c r="C3223" s="4"/>
      <c r="D3223" s="3"/>
      <c r="E3223" s="12"/>
      <c r="L3223" s="3"/>
      <c r="N3223" s="3"/>
      <c r="O3223" s="4"/>
      <c r="P3223" s="4"/>
    </row>
    <row r="3224" spans="2:16" x14ac:dyDescent="0.25">
      <c r="B3224" s="4"/>
      <c r="C3224" s="4"/>
      <c r="D3224" s="3"/>
      <c r="E3224" s="12"/>
      <c r="L3224" s="3"/>
      <c r="N3224" s="3"/>
      <c r="O3224" s="4"/>
      <c r="P3224" s="4"/>
    </row>
    <row r="3225" spans="2:16" x14ac:dyDescent="0.25">
      <c r="B3225" s="4"/>
      <c r="C3225" s="4"/>
      <c r="D3225" s="3"/>
      <c r="E3225" s="12"/>
      <c r="L3225" s="3"/>
      <c r="N3225" s="3"/>
      <c r="O3225" s="4"/>
      <c r="P3225" s="4"/>
    </row>
    <row r="3226" spans="2:16" x14ac:dyDescent="0.25">
      <c r="B3226" s="4"/>
      <c r="C3226" s="4"/>
      <c r="D3226" s="3"/>
      <c r="E3226" s="12"/>
      <c r="L3226" s="3"/>
      <c r="N3226" s="3"/>
      <c r="O3226" s="4"/>
      <c r="P3226" s="4"/>
    </row>
    <row r="3227" spans="2:16" x14ac:dyDescent="0.25">
      <c r="B3227" s="4"/>
      <c r="C3227" s="4"/>
      <c r="D3227" s="3"/>
      <c r="E3227" s="12"/>
      <c r="L3227" s="3"/>
      <c r="N3227" s="3"/>
      <c r="O3227" s="4"/>
      <c r="P3227" s="4"/>
    </row>
    <row r="3228" spans="2:16" x14ac:dyDescent="0.25">
      <c r="B3228" s="4"/>
      <c r="C3228" s="4"/>
      <c r="D3228" s="3"/>
      <c r="E3228" s="12"/>
      <c r="L3228" s="3"/>
      <c r="N3228" s="3"/>
      <c r="O3228" s="4"/>
      <c r="P3228" s="4"/>
    </row>
    <row r="3229" spans="2:16" x14ac:dyDescent="0.25">
      <c r="B3229" s="4"/>
      <c r="C3229" s="4"/>
      <c r="D3229" s="3"/>
      <c r="E3229" s="12"/>
      <c r="L3229" s="3"/>
      <c r="N3229" s="3"/>
      <c r="O3229" s="4"/>
      <c r="P3229" s="4"/>
    </row>
    <row r="3230" spans="2:16" x14ac:dyDescent="0.25">
      <c r="B3230" s="4"/>
      <c r="C3230" s="4"/>
      <c r="D3230" s="3"/>
      <c r="E3230" s="12"/>
      <c r="L3230" s="3"/>
      <c r="N3230" s="3"/>
      <c r="O3230" s="4"/>
      <c r="P3230" s="4"/>
    </row>
    <row r="3231" spans="2:16" x14ac:dyDescent="0.25">
      <c r="B3231" s="4"/>
      <c r="C3231" s="4"/>
      <c r="D3231" s="3"/>
      <c r="E3231" s="12"/>
      <c r="L3231" s="3"/>
      <c r="N3231" s="3"/>
      <c r="O3231" s="4"/>
      <c r="P3231" s="4"/>
    </row>
    <row r="3232" spans="2:16" x14ac:dyDescent="0.25">
      <c r="B3232" s="4"/>
      <c r="C3232" s="4"/>
      <c r="D3232" s="3"/>
      <c r="E3232" s="12"/>
      <c r="L3232" s="3"/>
      <c r="N3232" s="3"/>
      <c r="O3232" s="4"/>
      <c r="P3232" s="4"/>
    </row>
    <row r="3233" spans="2:16" x14ac:dyDescent="0.25">
      <c r="B3233" s="4"/>
      <c r="C3233" s="4"/>
      <c r="D3233" s="3"/>
      <c r="E3233" s="12"/>
      <c r="L3233" s="3"/>
      <c r="N3233" s="3"/>
      <c r="O3233" s="4"/>
      <c r="P3233" s="4"/>
    </row>
    <row r="3234" spans="2:16" x14ac:dyDescent="0.25">
      <c r="B3234" s="4"/>
      <c r="C3234" s="4"/>
      <c r="D3234" s="3"/>
      <c r="E3234" s="12"/>
      <c r="L3234" s="3"/>
      <c r="N3234" s="3"/>
      <c r="O3234" s="4"/>
      <c r="P3234" s="4"/>
    </row>
    <row r="3235" spans="2:16" x14ac:dyDescent="0.25">
      <c r="B3235" s="4"/>
      <c r="C3235" s="4"/>
      <c r="D3235" s="3"/>
      <c r="E3235" s="12"/>
      <c r="L3235" s="3"/>
      <c r="N3235" s="3"/>
      <c r="O3235" s="4"/>
      <c r="P3235" s="4"/>
    </row>
    <row r="3236" spans="2:16" x14ac:dyDescent="0.25">
      <c r="B3236" s="4"/>
      <c r="C3236" s="4"/>
      <c r="D3236" s="3"/>
      <c r="E3236" s="12"/>
      <c r="L3236" s="3"/>
      <c r="N3236" s="3"/>
      <c r="O3236" s="4"/>
      <c r="P3236" s="4"/>
    </row>
    <row r="3237" spans="2:16" x14ac:dyDescent="0.25">
      <c r="B3237" s="4"/>
      <c r="C3237" s="4"/>
      <c r="D3237" s="3"/>
      <c r="E3237" s="12"/>
      <c r="L3237" s="3"/>
      <c r="N3237" s="3"/>
      <c r="O3237" s="4"/>
      <c r="P3237" s="4"/>
    </row>
    <row r="3238" spans="2:16" x14ac:dyDescent="0.25">
      <c r="B3238" s="4"/>
      <c r="C3238" s="4"/>
      <c r="D3238" s="3"/>
      <c r="E3238" s="12"/>
      <c r="L3238" s="3"/>
      <c r="N3238" s="3"/>
      <c r="O3238" s="4"/>
      <c r="P3238" s="4"/>
    </row>
    <row r="3239" spans="2:16" x14ac:dyDescent="0.25">
      <c r="B3239" s="4"/>
      <c r="C3239" s="4"/>
      <c r="D3239" s="3"/>
      <c r="E3239" s="12"/>
      <c r="L3239" s="3"/>
      <c r="N3239" s="3"/>
      <c r="O3239" s="4"/>
      <c r="P3239" s="4"/>
    </row>
    <row r="3240" spans="2:16" x14ac:dyDescent="0.25">
      <c r="B3240" s="4"/>
      <c r="C3240" s="4"/>
      <c r="D3240" s="3"/>
      <c r="E3240" s="12"/>
      <c r="L3240" s="3"/>
      <c r="N3240" s="3"/>
      <c r="O3240" s="4"/>
      <c r="P3240" s="4"/>
    </row>
    <row r="3241" spans="2:16" x14ac:dyDescent="0.25">
      <c r="B3241" s="4"/>
      <c r="C3241" s="4"/>
      <c r="D3241" s="3"/>
      <c r="E3241" s="12"/>
      <c r="L3241" s="3"/>
      <c r="N3241" s="3"/>
      <c r="O3241" s="4"/>
      <c r="P3241" s="4"/>
    </row>
    <row r="3242" spans="2:16" x14ac:dyDescent="0.25">
      <c r="B3242" s="4"/>
      <c r="C3242" s="4"/>
      <c r="D3242" s="3"/>
      <c r="E3242" s="12"/>
      <c r="L3242" s="3"/>
      <c r="N3242" s="3"/>
      <c r="O3242" s="4"/>
      <c r="P3242" s="4"/>
    </row>
    <row r="3243" spans="2:16" x14ac:dyDescent="0.25">
      <c r="B3243" s="4"/>
      <c r="C3243" s="4"/>
      <c r="D3243" s="3"/>
      <c r="E3243" s="12"/>
      <c r="L3243" s="3"/>
      <c r="N3243" s="3"/>
      <c r="O3243" s="4"/>
      <c r="P3243" s="4"/>
    </row>
    <row r="3244" spans="2:16" x14ac:dyDescent="0.25">
      <c r="B3244" s="4"/>
      <c r="C3244" s="4"/>
      <c r="D3244" s="3"/>
      <c r="E3244" s="12"/>
      <c r="L3244" s="3"/>
      <c r="N3244" s="3"/>
      <c r="O3244" s="4"/>
      <c r="P3244" s="4"/>
    </row>
    <row r="3245" spans="2:16" x14ac:dyDescent="0.25">
      <c r="B3245" s="4"/>
      <c r="C3245" s="4"/>
      <c r="D3245" s="3"/>
      <c r="E3245" s="12"/>
      <c r="L3245" s="3"/>
      <c r="N3245" s="3"/>
      <c r="O3245" s="4"/>
      <c r="P3245" s="4"/>
    </row>
    <row r="3246" spans="2:16" x14ac:dyDescent="0.25">
      <c r="B3246" s="4"/>
      <c r="C3246" s="4"/>
      <c r="D3246" s="3"/>
      <c r="E3246" s="12"/>
      <c r="L3246" s="3"/>
      <c r="N3246" s="3"/>
      <c r="O3246" s="4"/>
      <c r="P3246" s="4"/>
    </row>
    <row r="3247" spans="2:16" x14ac:dyDescent="0.25">
      <c r="B3247" s="4"/>
      <c r="C3247" s="4"/>
      <c r="D3247" s="3"/>
      <c r="E3247" s="12"/>
      <c r="L3247" s="3"/>
      <c r="N3247" s="3"/>
      <c r="O3247" s="4"/>
      <c r="P3247" s="4"/>
    </row>
    <row r="3248" spans="2:16" x14ac:dyDescent="0.25">
      <c r="B3248" s="4"/>
      <c r="C3248" s="4"/>
      <c r="D3248" s="3"/>
      <c r="E3248" s="12"/>
      <c r="L3248" s="3"/>
      <c r="N3248" s="3"/>
      <c r="O3248" s="4"/>
      <c r="P3248" s="4"/>
    </row>
    <row r="3249" spans="2:16" x14ac:dyDescent="0.25">
      <c r="B3249" s="4"/>
      <c r="C3249" s="4"/>
      <c r="D3249" s="3"/>
      <c r="E3249" s="12"/>
      <c r="L3249" s="3"/>
      <c r="N3249" s="3"/>
      <c r="O3249" s="4"/>
      <c r="P3249" s="4"/>
    </row>
    <row r="3250" spans="2:16" x14ac:dyDescent="0.25">
      <c r="B3250" s="4"/>
      <c r="C3250" s="4"/>
      <c r="D3250" s="3"/>
      <c r="E3250" s="12"/>
      <c r="L3250" s="3"/>
      <c r="N3250" s="3"/>
      <c r="O3250" s="4"/>
      <c r="P3250" s="4"/>
    </row>
    <row r="3251" spans="2:16" x14ac:dyDescent="0.25">
      <c r="B3251" s="4"/>
      <c r="C3251" s="4"/>
      <c r="D3251" s="3"/>
      <c r="E3251" s="12"/>
      <c r="L3251" s="3"/>
      <c r="N3251" s="3"/>
      <c r="O3251" s="4"/>
      <c r="P3251" s="4"/>
    </row>
    <row r="3252" spans="2:16" x14ac:dyDescent="0.25">
      <c r="B3252" s="4"/>
      <c r="C3252" s="4"/>
      <c r="D3252" s="3"/>
      <c r="E3252" s="12"/>
      <c r="L3252" s="3"/>
      <c r="N3252" s="3"/>
      <c r="O3252" s="4"/>
      <c r="P3252" s="4"/>
    </row>
    <row r="3253" spans="2:16" x14ac:dyDescent="0.25">
      <c r="B3253" s="4"/>
      <c r="C3253" s="4"/>
      <c r="D3253" s="3"/>
      <c r="E3253" s="12"/>
      <c r="L3253" s="3"/>
      <c r="N3253" s="3"/>
      <c r="O3253" s="4"/>
      <c r="P3253" s="4"/>
    </row>
    <row r="3254" spans="2:16" x14ac:dyDescent="0.25">
      <c r="B3254" s="4"/>
      <c r="C3254" s="4"/>
      <c r="D3254" s="3"/>
      <c r="E3254" s="12"/>
      <c r="L3254" s="3"/>
      <c r="N3254" s="3"/>
      <c r="O3254" s="4"/>
      <c r="P3254" s="4"/>
    </row>
    <row r="3255" spans="2:16" x14ac:dyDescent="0.25">
      <c r="B3255" s="4"/>
      <c r="C3255" s="4"/>
      <c r="D3255" s="3"/>
      <c r="E3255" s="12"/>
      <c r="L3255" s="3"/>
      <c r="N3255" s="3"/>
      <c r="O3255" s="4"/>
      <c r="P3255" s="4"/>
    </row>
    <row r="3256" spans="2:16" x14ac:dyDescent="0.25">
      <c r="B3256" s="4"/>
      <c r="C3256" s="4"/>
      <c r="D3256" s="3"/>
      <c r="E3256" s="12"/>
      <c r="L3256" s="3"/>
      <c r="N3256" s="3"/>
      <c r="O3256" s="4"/>
      <c r="P3256" s="4"/>
    </row>
    <row r="3257" spans="2:16" x14ac:dyDescent="0.25">
      <c r="B3257" s="4"/>
      <c r="C3257" s="4"/>
      <c r="D3257" s="3"/>
      <c r="E3257" s="12"/>
      <c r="L3257" s="3"/>
      <c r="N3257" s="3"/>
      <c r="O3257" s="4"/>
      <c r="P3257" s="4"/>
    </row>
    <row r="3258" spans="2:16" x14ac:dyDescent="0.25">
      <c r="B3258" s="4"/>
      <c r="C3258" s="4"/>
      <c r="D3258" s="3"/>
      <c r="E3258" s="12"/>
      <c r="L3258" s="3"/>
      <c r="N3258" s="3"/>
      <c r="O3258" s="4"/>
      <c r="P3258" s="4"/>
    </row>
    <row r="3259" spans="2:16" x14ac:dyDescent="0.25">
      <c r="B3259" s="4"/>
      <c r="C3259" s="4"/>
      <c r="D3259" s="3"/>
      <c r="E3259" s="12"/>
      <c r="L3259" s="3"/>
      <c r="N3259" s="3"/>
      <c r="O3259" s="4"/>
      <c r="P3259" s="4"/>
    </row>
    <row r="3260" spans="2:16" x14ac:dyDescent="0.25">
      <c r="B3260" s="4"/>
      <c r="C3260" s="4"/>
      <c r="D3260" s="3"/>
      <c r="E3260" s="12"/>
      <c r="L3260" s="3"/>
      <c r="N3260" s="3"/>
      <c r="O3260" s="4"/>
      <c r="P3260" s="4"/>
    </row>
    <row r="3261" spans="2:16" x14ac:dyDescent="0.25">
      <c r="B3261" s="4"/>
      <c r="C3261" s="4"/>
      <c r="D3261" s="3"/>
      <c r="E3261" s="12"/>
      <c r="L3261" s="3"/>
      <c r="N3261" s="3"/>
      <c r="O3261" s="4"/>
      <c r="P3261" s="4"/>
    </row>
    <row r="3262" spans="2:16" x14ac:dyDescent="0.25">
      <c r="B3262" s="4"/>
      <c r="C3262" s="4"/>
      <c r="D3262" s="3"/>
      <c r="E3262" s="12"/>
      <c r="L3262" s="3"/>
      <c r="N3262" s="3"/>
      <c r="O3262" s="4"/>
      <c r="P3262" s="4"/>
    </row>
    <row r="3263" spans="2:16" x14ac:dyDescent="0.25">
      <c r="B3263" s="4"/>
      <c r="C3263" s="4"/>
      <c r="D3263" s="3"/>
      <c r="E3263" s="12"/>
      <c r="L3263" s="3"/>
      <c r="N3263" s="3"/>
      <c r="O3263" s="4"/>
      <c r="P3263" s="4"/>
    </row>
    <row r="3264" spans="2:16" x14ac:dyDescent="0.25">
      <c r="B3264" s="4"/>
      <c r="C3264" s="4"/>
      <c r="D3264" s="3"/>
      <c r="E3264" s="12"/>
      <c r="L3264" s="3"/>
      <c r="N3264" s="3"/>
      <c r="O3264" s="4"/>
      <c r="P3264" s="4"/>
    </row>
    <row r="3265" spans="2:16" x14ac:dyDescent="0.25">
      <c r="B3265" s="4"/>
      <c r="C3265" s="4"/>
      <c r="D3265" s="3"/>
      <c r="E3265" s="12"/>
      <c r="L3265" s="3"/>
      <c r="N3265" s="3"/>
      <c r="O3265" s="4"/>
      <c r="P3265" s="4"/>
    </row>
    <row r="3266" spans="2:16" x14ac:dyDescent="0.25">
      <c r="B3266" s="4"/>
      <c r="C3266" s="4"/>
      <c r="D3266" s="3"/>
      <c r="E3266" s="12"/>
      <c r="L3266" s="3"/>
      <c r="N3266" s="3"/>
      <c r="O3266" s="4"/>
      <c r="P3266" s="4"/>
    </row>
    <row r="3267" spans="2:16" x14ac:dyDescent="0.25">
      <c r="B3267" s="4"/>
      <c r="C3267" s="4"/>
      <c r="D3267" s="3"/>
      <c r="E3267" s="12"/>
      <c r="L3267" s="3"/>
      <c r="N3267" s="3"/>
      <c r="O3267" s="4"/>
      <c r="P3267" s="4"/>
    </row>
    <row r="3268" spans="2:16" x14ac:dyDescent="0.25">
      <c r="B3268" s="4"/>
      <c r="C3268" s="4"/>
      <c r="D3268" s="3"/>
      <c r="E3268" s="12"/>
      <c r="L3268" s="3"/>
      <c r="N3268" s="3"/>
      <c r="O3268" s="4"/>
      <c r="P3268" s="4"/>
    </row>
    <row r="3269" spans="2:16" x14ac:dyDescent="0.25">
      <c r="B3269" s="4"/>
      <c r="C3269" s="4"/>
      <c r="D3269" s="3"/>
      <c r="E3269" s="12"/>
      <c r="L3269" s="3"/>
      <c r="N3269" s="3"/>
      <c r="O3269" s="4"/>
      <c r="P3269" s="4"/>
    </row>
    <row r="3270" spans="2:16" x14ac:dyDescent="0.25">
      <c r="B3270" s="4"/>
      <c r="C3270" s="4"/>
      <c r="D3270" s="3"/>
      <c r="E3270" s="12"/>
      <c r="L3270" s="3"/>
      <c r="N3270" s="3"/>
      <c r="O3270" s="4"/>
      <c r="P3270" s="4"/>
    </row>
    <row r="3271" spans="2:16" x14ac:dyDescent="0.25">
      <c r="B3271" s="4"/>
      <c r="C3271" s="4"/>
      <c r="D3271" s="3"/>
      <c r="E3271" s="12"/>
      <c r="L3271" s="3"/>
      <c r="N3271" s="3"/>
      <c r="O3271" s="4"/>
      <c r="P3271" s="4"/>
    </row>
    <row r="3272" spans="2:16" x14ac:dyDescent="0.25">
      <c r="B3272" s="4"/>
      <c r="C3272" s="4"/>
      <c r="D3272" s="3"/>
      <c r="E3272" s="12"/>
      <c r="L3272" s="3"/>
      <c r="N3272" s="3"/>
      <c r="O3272" s="4"/>
      <c r="P3272" s="4"/>
    </row>
    <row r="3273" spans="2:16" x14ac:dyDescent="0.25">
      <c r="B3273" s="4"/>
      <c r="C3273" s="4"/>
      <c r="D3273" s="3"/>
      <c r="E3273" s="12"/>
      <c r="L3273" s="3"/>
      <c r="N3273" s="3"/>
      <c r="O3273" s="4"/>
      <c r="P3273" s="4"/>
    </row>
    <row r="3274" spans="2:16" x14ac:dyDescent="0.25">
      <c r="B3274" s="4"/>
      <c r="C3274" s="4"/>
      <c r="D3274" s="3"/>
      <c r="E3274" s="12"/>
      <c r="L3274" s="3"/>
      <c r="N3274" s="3"/>
      <c r="O3274" s="4"/>
      <c r="P3274" s="4"/>
    </row>
    <row r="3275" spans="2:16" x14ac:dyDescent="0.25">
      <c r="B3275" s="4"/>
      <c r="C3275" s="4"/>
      <c r="D3275" s="3"/>
      <c r="E3275" s="12"/>
      <c r="L3275" s="3"/>
      <c r="N3275" s="3"/>
      <c r="O3275" s="4"/>
      <c r="P3275" s="4"/>
    </row>
    <row r="3276" spans="2:16" x14ac:dyDescent="0.25">
      <c r="B3276" s="4"/>
      <c r="C3276" s="4"/>
      <c r="D3276" s="3"/>
      <c r="E3276" s="12"/>
      <c r="L3276" s="3"/>
      <c r="N3276" s="3"/>
      <c r="O3276" s="4"/>
      <c r="P3276" s="4"/>
    </row>
    <row r="3277" spans="2:16" x14ac:dyDescent="0.25">
      <c r="B3277" s="4"/>
      <c r="C3277" s="4"/>
      <c r="D3277" s="3"/>
      <c r="E3277" s="12"/>
      <c r="L3277" s="3"/>
      <c r="N3277" s="3"/>
      <c r="O3277" s="4"/>
      <c r="P3277" s="4"/>
    </row>
    <row r="3278" spans="2:16" x14ac:dyDescent="0.25">
      <c r="B3278" s="4"/>
      <c r="C3278" s="4"/>
      <c r="D3278" s="3"/>
      <c r="E3278" s="12"/>
      <c r="L3278" s="3"/>
      <c r="N3278" s="3"/>
      <c r="O3278" s="4"/>
      <c r="P3278" s="4"/>
    </row>
    <row r="3279" spans="2:16" x14ac:dyDescent="0.25">
      <c r="B3279" s="4"/>
      <c r="C3279" s="4"/>
      <c r="D3279" s="3"/>
      <c r="E3279" s="12"/>
      <c r="L3279" s="3"/>
      <c r="N3279" s="3"/>
      <c r="O3279" s="4"/>
      <c r="P3279" s="4"/>
    </row>
    <row r="3280" spans="2:16" x14ac:dyDescent="0.25">
      <c r="B3280" s="4"/>
      <c r="C3280" s="4"/>
      <c r="D3280" s="3"/>
      <c r="E3280" s="12"/>
      <c r="L3280" s="3"/>
      <c r="N3280" s="3"/>
      <c r="O3280" s="4"/>
      <c r="P3280" s="4"/>
    </row>
    <row r="3281" spans="2:16" x14ac:dyDescent="0.25">
      <c r="B3281" s="4"/>
      <c r="C3281" s="4"/>
      <c r="D3281" s="3"/>
      <c r="E3281" s="12"/>
      <c r="L3281" s="3"/>
      <c r="N3281" s="3"/>
      <c r="O3281" s="4"/>
      <c r="P3281" s="4"/>
    </row>
    <row r="3282" spans="2:16" x14ac:dyDescent="0.25">
      <c r="B3282" s="4"/>
      <c r="C3282" s="4"/>
      <c r="D3282" s="3"/>
      <c r="E3282" s="12"/>
      <c r="L3282" s="3"/>
      <c r="N3282" s="3"/>
      <c r="O3282" s="4"/>
      <c r="P3282" s="4"/>
    </row>
    <row r="3283" spans="2:16" x14ac:dyDescent="0.25">
      <c r="B3283" s="4"/>
      <c r="C3283" s="4"/>
      <c r="D3283" s="3"/>
      <c r="E3283" s="12"/>
      <c r="L3283" s="3"/>
      <c r="N3283" s="3"/>
      <c r="O3283" s="4"/>
      <c r="P3283" s="4"/>
    </row>
    <row r="3284" spans="2:16" x14ac:dyDescent="0.25">
      <c r="B3284" s="4"/>
      <c r="C3284" s="4"/>
      <c r="D3284" s="3"/>
      <c r="E3284" s="12"/>
      <c r="L3284" s="3"/>
      <c r="N3284" s="3"/>
      <c r="O3284" s="4"/>
      <c r="P3284" s="4"/>
    </row>
    <row r="3285" spans="2:16" x14ac:dyDescent="0.25">
      <c r="B3285" s="4"/>
      <c r="C3285" s="4"/>
      <c r="D3285" s="3"/>
      <c r="E3285" s="12"/>
      <c r="L3285" s="3"/>
      <c r="N3285" s="3"/>
      <c r="O3285" s="4"/>
      <c r="P3285" s="4"/>
    </row>
    <row r="3286" spans="2:16" x14ac:dyDescent="0.25">
      <c r="B3286" s="4"/>
      <c r="C3286" s="4"/>
      <c r="D3286" s="3"/>
      <c r="E3286" s="12"/>
      <c r="L3286" s="3"/>
      <c r="N3286" s="3"/>
      <c r="O3286" s="4"/>
      <c r="P3286" s="4"/>
    </row>
    <row r="3287" spans="2:16" x14ac:dyDescent="0.25">
      <c r="B3287" s="4"/>
      <c r="C3287" s="4"/>
      <c r="D3287" s="3"/>
      <c r="E3287" s="12"/>
      <c r="L3287" s="3"/>
      <c r="N3287" s="3"/>
      <c r="O3287" s="4"/>
      <c r="P3287" s="4"/>
    </row>
    <row r="3288" spans="2:16" x14ac:dyDescent="0.25">
      <c r="B3288" s="4"/>
      <c r="C3288" s="4"/>
      <c r="D3288" s="3"/>
      <c r="E3288" s="12"/>
      <c r="L3288" s="3"/>
      <c r="N3288" s="3"/>
      <c r="O3288" s="4"/>
      <c r="P3288" s="4"/>
    </row>
    <row r="3289" spans="2:16" x14ac:dyDescent="0.25">
      <c r="B3289" s="4"/>
      <c r="C3289" s="4"/>
      <c r="D3289" s="3"/>
      <c r="E3289" s="12"/>
      <c r="L3289" s="3"/>
      <c r="N3289" s="3"/>
      <c r="O3289" s="4"/>
      <c r="P3289" s="4"/>
    </row>
    <row r="3290" spans="2:16" x14ac:dyDescent="0.25">
      <c r="B3290" s="4"/>
      <c r="C3290" s="4"/>
      <c r="D3290" s="3"/>
      <c r="E3290" s="12"/>
      <c r="L3290" s="3"/>
      <c r="N3290" s="3"/>
      <c r="O3290" s="4"/>
      <c r="P3290" s="4"/>
    </row>
    <row r="3291" spans="2:16" x14ac:dyDescent="0.25">
      <c r="B3291" s="4"/>
      <c r="C3291" s="4"/>
      <c r="D3291" s="3"/>
      <c r="E3291" s="12"/>
      <c r="L3291" s="3"/>
      <c r="N3291" s="3"/>
      <c r="O3291" s="4"/>
      <c r="P3291" s="4"/>
    </row>
    <row r="3292" spans="2:16" x14ac:dyDescent="0.25">
      <c r="B3292" s="4"/>
      <c r="C3292" s="4"/>
      <c r="D3292" s="3"/>
      <c r="E3292" s="12"/>
      <c r="L3292" s="3"/>
      <c r="N3292" s="3"/>
      <c r="O3292" s="4"/>
      <c r="P3292" s="4"/>
    </row>
    <row r="3293" spans="2:16" x14ac:dyDescent="0.25">
      <c r="B3293" s="4"/>
      <c r="C3293" s="4"/>
      <c r="D3293" s="3"/>
      <c r="E3293" s="12"/>
      <c r="L3293" s="3"/>
      <c r="N3293" s="3"/>
      <c r="O3293" s="4"/>
      <c r="P3293" s="4"/>
    </row>
    <row r="3294" spans="2:16" x14ac:dyDescent="0.25">
      <c r="B3294" s="4"/>
      <c r="C3294" s="4"/>
      <c r="D3294" s="3"/>
      <c r="E3294" s="12"/>
      <c r="L3294" s="3"/>
      <c r="N3294" s="3"/>
      <c r="O3294" s="4"/>
      <c r="P3294" s="4"/>
    </row>
    <row r="3295" spans="2:16" x14ac:dyDescent="0.25">
      <c r="B3295" s="4"/>
      <c r="C3295" s="4"/>
      <c r="D3295" s="3"/>
      <c r="E3295" s="12"/>
      <c r="L3295" s="3"/>
      <c r="N3295" s="3"/>
      <c r="O3295" s="4"/>
      <c r="P3295" s="4"/>
    </row>
    <row r="3296" spans="2:16" x14ac:dyDescent="0.25">
      <c r="B3296" s="4"/>
      <c r="C3296" s="4"/>
      <c r="D3296" s="3"/>
      <c r="E3296" s="12"/>
      <c r="L3296" s="3"/>
      <c r="N3296" s="3"/>
      <c r="O3296" s="4"/>
      <c r="P3296" s="4"/>
    </row>
    <row r="3297" spans="2:16" x14ac:dyDescent="0.25">
      <c r="B3297" s="4"/>
      <c r="C3297" s="4"/>
      <c r="D3297" s="3"/>
      <c r="E3297" s="12"/>
      <c r="L3297" s="3"/>
      <c r="N3297" s="3"/>
      <c r="O3297" s="4"/>
      <c r="P3297" s="4"/>
    </row>
    <row r="3298" spans="2:16" x14ac:dyDescent="0.25">
      <c r="B3298" s="4"/>
      <c r="C3298" s="4"/>
      <c r="D3298" s="3"/>
      <c r="E3298" s="12"/>
      <c r="L3298" s="3"/>
      <c r="N3298" s="3"/>
      <c r="O3298" s="4"/>
      <c r="P3298" s="4"/>
    </row>
    <row r="3299" spans="2:16" x14ac:dyDescent="0.25">
      <c r="B3299" s="4"/>
      <c r="C3299" s="4"/>
      <c r="D3299" s="3"/>
      <c r="E3299" s="12"/>
      <c r="L3299" s="3"/>
      <c r="N3299" s="3"/>
      <c r="O3299" s="4"/>
      <c r="P3299" s="4"/>
    </row>
    <row r="3300" spans="2:16" x14ac:dyDescent="0.25">
      <c r="B3300" s="4"/>
      <c r="C3300" s="4"/>
      <c r="D3300" s="3"/>
      <c r="E3300" s="12"/>
      <c r="L3300" s="3"/>
      <c r="N3300" s="3"/>
      <c r="O3300" s="4"/>
      <c r="P3300" s="4"/>
    </row>
    <row r="3301" spans="2:16" x14ac:dyDescent="0.25">
      <c r="B3301" s="4"/>
      <c r="C3301" s="4"/>
      <c r="D3301" s="3"/>
      <c r="E3301" s="12"/>
      <c r="L3301" s="3"/>
      <c r="N3301" s="3"/>
      <c r="O3301" s="4"/>
      <c r="P3301" s="4"/>
    </row>
    <row r="3302" spans="2:16" x14ac:dyDescent="0.25">
      <c r="B3302" s="4"/>
      <c r="C3302" s="4"/>
      <c r="D3302" s="3"/>
      <c r="E3302" s="12"/>
      <c r="L3302" s="3"/>
      <c r="N3302" s="3"/>
      <c r="O3302" s="4"/>
      <c r="P3302" s="4"/>
    </row>
    <row r="3303" spans="2:16" x14ac:dyDescent="0.25">
      <c r="B3303" s="4"/>
      <c r="C3303" s="4"/>
      <c r="D3303" s="3"/>
      <c r="E3303" s="12"/>
      <c r="L3303" s="3"/>
      <c r="N3303" s="3"/>
      <c r="O3303" s="4"/>
      <c r="P3303" s="4"/>
    </row>
    <row r="3304" spans="2:16" x14ac:dyDescent="0.25">
      <c r="B3304" s="4"/>
      <c r="C3304" s="4"/>
      <c r="D3304" s="3"/>
      <c r="E3304" s="12"/>
      <c r="L3304" s="3"/>
      <c r="N3304" s="3"/>
      <c r="O3304" s="4"/>
      <c r="P3304" s="4"/>
    </row>
    <row r="3305" spans="2:16" x14ac:dyDescent="0.25">
      <c r="B3305" s="4"/>
      <c r="C3305" s="4"/>
      <c r="D3305" s="3"/>
      <c r="E3305" s="12"/>
      <c r="L3305" s="3"/>
      <c r="N3305" s="3"/>
      <c r="O3305" s="4"/>
      <c r="P3305" s="4"/>
    </row>
    <row r="3306" spans="2:16" x14ac:dyDescent="0.25">
      <c r="B3306" s="4"/>
      <c r="C3306" s="4"/>
      <c r="D3306" s="3"/>
      <c r="E3306" s="12"/>
      <c r="L3306" s="3"/>
      <c r="N3306" s="3"/>
      <c r="O3306" s="4"/>
      <c r="P3306" s="4"/>
    </row>
    <row r="3307" spans="2:16" x14ac:dyDescent="0.25">
      <c r="B3307" s="4"/>
      <c r="C3307" s="4"/>
      <c r="D3307" s="3"/>
      <c r="E3307" s="12"/>
      <c r="L3307" s="3"/>
      <c r="N3307" s="3"/>
      <c r="O3307" s="4"/>
      <c r="P3307" s="4"/>
    </row>
    <row r="3308" spans="2:16" x14ac:dyDescent="0.25">
      <c r="B3308" s="4"/>
      <c r="C3308" s="4"/>
      <c r="D3308" s="3"/>
      <c r="E3308" s="12"/>
      <c r="L3308" s="3"/>
      <c r="N3308" s="3"/>
      <c r="O3308" s="4"/>
      <c r="P3308" s="4"/>
    </row>
    <row r="3309" spans="2:16" x14ac:dyDescent="0.25">
      <c r="B3309" s="4"/>
      <c r="C3309" s="4"/>
      <c r="D3309" s="3"/>
      <c r="E3309" s="12"/>
      <c r="L3309" s="3"/>
      <c r="N3309" s="3"/>
      <c r="O3309" s="4"/>
      <c r="P3309" s="4"/>
    </row>
    <row r="3310" spans="2:16" x14ac:dyDescent="0.25">
      <c r="B3310" s="4"/>
      <c r="C3310" s="4"/>
      <c r="D3310" s="3"/>
      <c r="E3310" s="12"/>
      <c r="L3310" s="3"/>
      <c r="N3310" s="3"/>
      <c r="O3310" s="4"/>
      <c r="P3310" s="4"/>
    </row>
    <row r="3311" spans="2:16" x14ac:dyDescent="0.25">
      <c r="B3311" s="4"/>
      <c r="C3311" s="4"/>
      <c r="D3311" s="3"/>
      <c r="E3311" s="12"/>
      <c r="L3311" s="3"/>
      <c r="N3311" s="3"/>
      <c r="O3311" s="4"/>
      <c r="P3311" s="4"/>
    </row>
    <row r="3312" spans="2:16" x14ac:dyDescent="0.25">
      <c r="B3312" s="4"/>
      <c r="C3312" s="4"/>
      <c r="D3312" s="3"/>
      <c r="E3312" s="12"/>
      <c r="L3312" s="3"/>
      <c r="N3312" s="3"/>
      <c r="O3312" s="4"/>
      <c r="P3312" s="4"/>
    </row>
    <row r="3313" spans="2:16" x14ac:dyDescent="0.25">
      <c r="B3313" s="4"/>
      <c r="C3313" s="4"/>
      <c r="D3313" s="3"/>
      <c r="E3313" s="12"/>
      <c r="L3313" s="3"/>
      <c r="N3313" s="3"/>
      <c r="O3313" s="4"/>
      <c r="P3313" s="4"/>
    </row>
    <row r="3314" spans="2:16" x14ac:dyDescent="0.25">
      <c r="B3314" s="4"/>
      <c r="C3314" s="4"/>
      <c r="D3314" s="3"/>
      <c r="E3314" s="12"/>
      <c r="L3314" s="3"/>
      <c r="N3314" s="3"/>
      <c r="O3314" s="4"/>
      <c r="P3314" s="4"/>
    </row>
    <row r="3315" spans="2:16" x14ac:dyDescent="0.25">
      <c r="B3315" s="4"/>
      <c r="C3315" s="4"/>
      <c r="D3315" s="3"/>
      <c r="E3315" s="12"/>
      <c r="L3315" s="3"/>
      <c r="N3315" s="3"/>
      <c r="O3315" s="4"/>
      <c r="P3315" s="4"/>
    </row>
    <row r="3316" spans="2:16" x14ac:dyDescent="0.25">
      <c r="B3316" s="4"/>
      <c r="C3316" s="4"/>
      <c r="D3316" s="3"/>
      <c r="E3316" s="12"/>
      <c r="L3316" s="3"/>
      <c r="N3316" s="3"/>
      <c r="O3316" s="4"/>
      <c r="P3316" s="4"/>
    </row>
    <row r="3317" spans="2:16" x14ac:dyDescent="0.25">
      <c r="B3317" s="4"/>
      <c r="C3317" s="4"/>
      <c r="D3317" s="3"/>
      <c r="E3317" s="12"/>
      <c r="L3317" s="3"/>
      <c r="N3317" s="3"/>
      <c r="O3317" s="4"/>
      <c r="P3317" s="4"/>
    </row>
    <row r="3318" spans="2:16" x14ac:dyDescent="0.25">
      <c r="B3318" s="4"/>
      <c r="C3318" s="4"/>
      <c r="D3318" s="3"/>
      <c r="E3318" s="12"/>
      <c r="L3318" s="3"/>
      <c r="N3318" s="3"/>
      <c r="O3318" s="4"/>
      <c r="P3318" s="4"/>
    </row>
    <row r="3319" spans="2:16" x14ac:dyDescent="0.25">
      <c r="B3319" s="4"/>
      <c r="C3319" s="4"/>
      <c r="D3319" s="3"/>
      <c r="E3319" s="12"/>
      <c r="L3319" s="3"/>
      <c r="N3319" s="3"/>
      <c r="O3319" s="4"/>
      <c r="P3319" s="4"/>
    </row>
    <row r="3320" spans="2:16" x14ac:dyDescent="0.25">
      <c r="B3320" s="4"/>
      <c r="C3320" s="4"/>
      <c r="D3320" s="3"/>
      <c r="E3320" s="12"/>
      <c r="L3320" s="3"/>
      <c r="N3320" s="3"/>
      <c r="O3320" s="4"/>
      <c r="P3320" s="4"/>
    </row>
    <row r="3321" spans="2:16" x14ac:dyDescent="0.25">
      <c r="B3321" s="4"/>
      <c r="C3321" s="4"/>
      <c r="D3321" s="3"/>
      <c r="E3321" s="12"/>
      <c r="L3321" s="3"/>
      <c r="N3321" s="3"/>
      <c r="O3321" s="4"/>
      <c r="P3321" s="4"/>
    </row>
    <row r="3322" spans="2:16" x14ac:dyDescent="0.25">
      <c r="B3322" s="4"/>
      <c r="C3322" s="4"/>
      <c r="D3322" s="3"/>
      <c r="E3322" s="12"/>
      <c r="L3322" s="3"/>
      <c r="N3322" s="3"/>
      <c r="O3322" s="4"/>
      <c r="P3322" s="4"/>
    </row>
    <row r="3323" spans="2:16" x14ac:dyDescent="0.25">
      <c r="B3323" s="4"/>
      <c r="C3323" s="4"/>
      <c r="D3323" s="3"/>
      <c r="E3323" s="12"/>
      <c r="L3323" s="3"/>
      <c r="N3323" s="3"/>
      <c r="O3323" s="4"/>
      <c r="P3323" s="4"/>
    </row>
    <row r="3324" spans="2:16" x14ac:dyDescent="0.25">
      <c r="B3324" s="4"/>
      <c r="C3324" s="4"/>
      <c r="D3324" s="3"/>
      <c r="E3324" s="12"/>
      <c r="L3324" s="3"/>
      <c r="N3324" s="3"/>
      <c r="O3324" s="4"/>
      <c r="P3324" s="4"/>
    </row>
    <row r="3325" spans="2:16" x14ac:dyDescent="0.25">
      <c r="B3325" s="4"/>
      <c r="C3325" s="4"/>
      <c r="D3325" s="3"/>
      <c r="E3325" s="12"/>
      <c r="L3325" s="3"/>
      <c r="N3325" s="3"/>
      <c r="O3325" s="4"/>
      <c r="P3325" s="4"/>
    </row>
    <row r="3326" spans="2:16" x14ac:dyDescent="0.25">
      <c r="B3326" s="4"/>
      <c r="C3326" s="4"/>
      <c r="D3326" s="3"/>
      <c r="E3326" s="12"/>
      <c r="L3326" s="3"/>
      <c r="N3326" s="3"/>
      <c r="O3326" s="4"/>
      <c r="P3326" s="4"/>
    </row>
    <row r="3327" spans="2:16" x14ac:dyDescent="0.25">
      <c r="B3327" s="4"/>
      <c r="C3327" s="4"/>
      <c r="D3327" s="3"/>
      <c r="E3327" s="12"/>
      <c r="L3327" s="3"/>
      <c r="N3327" s="3"/>
      <c r="O3327" s="4"/>
      <c r="P3327" s="4"/>
    </row>
    <row r="3328" spans="2:16" x14ac:dyDescent="0.25">
      <c r="B3328" s="4"/>
      <c r="C3328" s="4"/>
      <c r="D3328" s="3"/>
      <c r="E3328" s="12"/>
      <c r="L3328" s="3"/>
      <c r="N3328" s="3"/>
      <c r="O3328" s="4"/>
      <c r="P3328" s="4"/>
    </row>
    <row r="3329" spans="2:16" x14ac:dyDescent="0.25">
      <c r="B3329" s="4"/>
      <c r="C3329" s="4"/>
      <c r="D3329" s="3"/>
      <c r="E3329" s="12"/>
      <c r="L3329" s="3"/>
      <c r="N3329" s="3"/>
      <c r="O3329" s="4"/>
      <c r="P3329" s="4"/>
    </row>
    <row r="3330" spans="2:16" x14ac:dyDescent="0.25">
      <c r="B3330" s="4"/>
      <c r="C3330" s="4"/>
      <c r="D3330" s="3"/>
      <c r="E3330" s="12"/>
      <c r="L3330" s="3"/>
      <c r="N3330" s="3"/>
      <c r="O3330" s="4"/>
      <c r="P3330" s="4"/>
    </row>
    <row r="3331" spans="2:16" x14ac:dyDescent="0.25">
      <c r="B3331" s="4"/>
      <c r="C3331" s="4"/>
      <c r="D3331" s="3"/>
      <c r="E3331" s="12"/>
      <c r="L3331" s="3"/>
      <c r="N3331" s="3"/>
      <c r="O3331" s="4"/>
      <c r="P3331" s="4"/>
    </row>
    <row r="3332" spans="2:16" x14ac:dyDescent="0.25">
      <c r="B3332" s="4"/>
      <c r="C3332" s="4"/>
      <c r="D3332" s="3"/>
      <c r="E3332" s="12"/>
      <c r="L3332" s="3"/>
      <c r="N3332" s="3"/>
      <c r="O3332" s="4"/>
      <c r="P3332" s="4"/>
    </row>
    <row r="3333" spans="2:16" x14ac:dyDescent="0.25">
      <c r="B3333" s="4"/>
      <c r="C3333" s="4"/>
      <c r="D3333" s="3"/>
      <c r="E3333" s="12"/>
      <c r="L3333" s="3"/>
      <c r="N3333" s="3"/>
      <c r="O3333" s="4"/>
      <c r="P3333" s="4"/>
    </row>
    <row r="3334" spans="2:16" x14ac:dyDescent="0.25">
      <c r="B3334" s="4"/>
      <c r="C3334" s="4"/>
      <c r="D3334" s="3"/>
      <c r="E3334" s="12"/>
      <c r="L3334" s="3"/>
      <c r="N3334" s="3"/>
      <c r="O3334" s="4"/>
      <c r="P3334" s="4"/>
    </row>
    <row r="3335" spans="2:16" x14ac:dyDescent="0.25">
      <c r="B3335" s="4"/>
      <c r="C3335" s="4"/>
      <c r="D3335" s="3"/>
      <c r="E3335" s="12"/>
      <c r="L3335" s="3"/>
      <c r="N3335" s="3"/>
      <c r="O3335" s="4"/>
      <c r="P3335" s="4"/>
    </row>
    <row r="3336" spans="2:16" x14ac:dyDescent="0.25">
      <c r="B3336" s="4"/>
      <c r="C3336" s="4"/>
      <c r="D3336" s="3"/>
      <c r="E3336" s="12"/>
      <c r="L3336" s="3"/>
      <c r="N3336" s="3"/>
      <c r="O3336" s="4"/>
      <c r="P3336" s="4"/>
    </row>
    <row r="3337" spans="2:16" x14ac:dyDescent="0.25">
      <c r="B3337" s="4"/>
      <c r="C3337" s="4"/>
      <c r="D3337" s="3"/>
      <c r="E3337" s="12"/>
      <c r="L3337" s="3"/>
      <c r="N3337" s="3"/>
      <c r="O3337" s="4"/>
      <c r="P3337" s="4"/>
    </row>
    <row r="3338" spans="2:16" x14ac:dyDescent="0.25">
      <c r="B3338" s="4"/>
      <c r="C3338" s="4"/>
      <c r="D3338" s="3"/>
      <c r="E3338" s="12"/>
      <c r="L3338" s="3"/>
      <c r="N3338" s="3"/>
      <c r="O3338" s="4"/>
      <c r="P3338" s="4"/>
    </row>
    <row r="3339" spans="2:16" x14ac:dyDescent="0.25">
      <c r="B3339" s="4"/>
      <c r="C3339" s="4"/>
      <c r="D3339" s="3"/>
      <c r="E3339" s="12"/>
      <c r="L3339" s="3"/>
      <c r="N3339" s="3"/>
      <c r="O3339" s="4"/>
      <c r="P3339" s="4"/>
    </row>
    <row r="3340" spans="2:16" x14ac:dyDescent="0.25">
      <c r="B3340" s="4"/>
      <c r="C3340" s="4"/>
      <c r="D3340" s="3"/>
      <c r="E3340" s="12"/>
      <c r="L3340" s="3"/>
      <c r="N3340" s="3"/>
      <c r="O3340" s="4"/>
      <c r="P3340" s="4"/>
    </row>
    <row r="3341" spans="2:16" x14ac:dyDescent="0.25">
      <c r="B3341" s="4"/>
      <c r="C3341" s="4"/>
      <c r="D3341" s="3"/>
      <c r="E3341" s="12"/>
      <c r="L3341" s="3"/>
      <c r="N3341" s="3"/>
      <c r="O3341" s="4"/>
      <c r="P3341" s="4"/>
    </row>
    <row r="3342" spans="2:16" x14ac:dyDescent="0.25">
      <c r="B3342" s="4"/>
      <c r="C3342" s="4"/>
      <c r="D3342" s="3"/>
      <c r="E3342" s="12"/>
      <c r="L3342" s="3"/>
      <c r="N3342" s="3"/>
      <c r="O3342" s="4"/>
      <c r="P3342" s="4"/>
    </row>
    <row r="3343" spans="2:16" x14ac:dyDescent="0.25">
      <c r="B3343" s="4"/>
      <c r="C3343" s="4"/>
      <c r="D3343" s="3"/>
      <c r="E3343" s="12"/>
      <c r="L3343" s="3"/>
      <c r="N3343" s="3"/>
      <c r="O3343" s="4"/>
      <c r="P3343" s="4"/>
    </row>
    <row r="3344" spans="2:16" x14ac:dyDescent="0.25">
      <c r="B3344" s="4"/>
      <c r="C3344" s="4"/>
      <c r="D3344" s="3"/>
      <c r="E3344" s="12"/>
      <c r="L3344" s="3"/>
      <c r="N3344" s="3"/>
      <c r="O3344" s="4"/>
      <c r="P3344" s="4"/>
    </row>
    <row r="3345" spans="2:16" x14ac:dyDescent="0.25">
      <c r="B3345" s="4"/>
      <c r="C3345" s="4"/>
      <c r="D3345" s="3"/>
      <c r="E3345" s="12"/>
      <c r="L3345" s="3"/>
      <c r="N3345" s="3"/>
      <c r="O3345" s="4"/>
      <c r="P3345" s="4"/>
    </row>
    <row r="3346" spans="2:16" x14ac:dyDescent="0.25">
      <c r="B3346" s="4"/>
      <c r="C3346" s="4"/>
      <c r="D3346" s="3"/>
      <c r="E3346" s="12"/>
      <c r="L3346" s="3"/>
      <c r="N3346" s="3"/>
      <c r="O3346" s="4"/>
      <c r="P3346" s="4"/>
    </row>
    <row r="3347" spans="2:16" x14ac:dyDescent="0.25">
      <c r="B3347" s="4"/>
      <c r="C3347" s="4"/>
      <c r="D3347" s="3"/>
      <c r="E3347" s="12"/>
      <c r="L3347" s="3"/>
      <c r="N3347" s="3"/>
      <c r="O3347" s="4"/>
      <c r="P3347" s="4"/>
    </row>
    <row r="3348" spans="2:16" x14ac:dyDescent="0.25">
      <c r="B3348" s="4"/>
      <c r="C3348" s="4"/>
      <c r="D3348" s="3"/>
      <c r="E3348" s="12"/>
      <c r="L3348" s="3"/>
      <c r="N3348" s="3"/>
      <c r="O3348" s="4"/>
      <c r="P3348" s="4"/>
    </row>
    <row r="3349" spans="2:16" x14ac:dyDescent="0.25">
      <c r="B3349" s="4"/>
      <c r="C3349" s="4"/>
      <c r="D3349" s="3"/>
      <c r="E3349" s="12"/>
      <c r="L3349" s="3"/>
      <c r="N3349" s="3"/>
      <c r="O3349" s="4"/>
      <c r="P3349" s="4"/>
    </row>
    <row r="3350" spans="2:16" x14ac:dyDescent="0.25">
      <c r="B3350" s="4"/>
      <c r="C3350" s="4"/>
      <c r="D3350" s="3"/>
      <c r="E3350" s="12"/>
      <c r="L3350" s="3"/>
      <c r="N3350" s="3"/>
      <c r="O3350" s="4"/>
      <c r="P3350" s="4"/>
    </row>
    <row r="3351" spans="2:16" x14ac:dyDescent="0.25">
      <c r="B3351" s="4"/>
      <c r="C3351" s="4"/>
      <c r="D3351" s="3"/>
      <c r="E3351" s="12"/>
      <c r="L3351" s="3"/>
      <c r="N3351" s="3"/>
      <c r="O3351" s="4"/>
      <c r="P3351" s="4"/>
    </row>
  </sheetData>
  <mergeCells count="7">
    <mergeCell ref="A6:Q6"/>
    <mergeCell ref="A2:C2"/>
    <mergeCell ref="D2:F2"/>
    <mergeCell ref="G2:I2"/>
    <mergeCell ref="A3:C3"/>
    <mergeCell ref="D3:F3"/>
    <mergeCell ref="G3:I3"/>
  </mergeCells>
  <dataValidations count="2">
    <dataValidation type="list" allowBlank="1" showErrorMessage="1" sqref="D8:D3351" xr:uid="{00000000-0002-0000-0000-000000000000}">
      <formula1>Hidden_13</formula1>
    </dataValidation>
    <dataValidation type="list" allowBlank="1" showErrorMessage="1" sqref="L8:L3351" xr:uid="{00000000-0002-0000-0000-000001000000}">
      <formula1>Hidden_211</formula1>
    </dataValidation>
  </dataValidations>
  <hyperlinks>
    <hyperlink ref="M8" r:id="rId1" xr:uid="{A25BF04F-D7B2-4BBA-B085-4F0700D2526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59B51-8CC2-45AA-B1D3-1EB36FB7F631}">
  <dimension ref="A3:S46"/>
  <sheetViews>
    <sheetView workbookViewId="0">
      <selection activeCell="L12" sqref="L12"/>
    </sheetView>
  </sheetViews>
  <sheetFormatPr baseColWidth="10" defaultRowHeight="15" x14ac:dyDescent="0.25"/>
  <cols>
    <col min="13" max="13" width="51" customWidth="1"/>
  </cols>
  <sheetData>
    <row r="3" spans="1:19" s="2" customFormat="1" ht="102.75" x14ac:dyDescent="0.25">
      <c r="A3" s="2" t="s">
        <v>888</v>
      </c>
      <c r="B3" s="5" t="s">
        <v>32</v>
      </c>
      <c r="C3" s="10" t="s">
        <v>33</v>
      </c>
      <c r="D3" s="10" t="s">
        <v>34</v>
      </c>
      <c r="E3" s="10" t="s">
        <v>35</v>
      </c>
      <c r="F3" s="10" t="s">
        <v>36</v>
      </c>
      <c r="G3" s="11" t="s">
        <v>37</v>
      </c>
      <c r="H3" s="11" t="s">
        <v>38</v>
      </c>
      <c r="I3" s="10" t="s">
        <v>39</v>
      </c>
      <c r="J3" s="5" t="s">
        <v>40</v>
      </c>
      <c r="K3" s="1" t="s">
        <v>41</v>
      </c>
      <c r="L3" s="5" t="s">
        <v>42</v>
      </c>
      <c r="M3" s="5"/>
      <c r="N3" s="1" t="s">
        <v>43</v>
      </c>
      <c r="O3" s="1" t="s">
        <v>44</v>
      </c>
      <c r="P3" s="1" t="s">
        <v>45</v>
      </c>
      <c r="Q3" s="1" t="s">
        <v>46</v>
      </c>
      <c r="R3" s="1" t="s">
        <v>47</v>
      </c>
      <c r="S3" s="1" t="s">
        <v>48</v>
      </c>
    </row>
    <row r="4" spans="1:19" x14ac:dyDescent="0.25">
      <c r="A4">
        <v>31</v>
      </c>
      <c r="B4">
        <v>2022</v>
      </c>
      <c r="C4">
        <v>44562</v>
      </c>
      <c r="D4">
        <v>44651</v>
      </c>
      <c r="E4" t="s">
        <v>50</v>
      </c>
      <c r="F4" t="s">
        <v>63</v>
      </c>
      <c r="G4" t="s">
        <v>89</v>
      </c>
      <c r="H4" t="s">
        <v>89</v>
      </c>
      <c r="I4" t="s">
        <v>70</v>
      </c>
      <c r="J4" t="s">
        <v>458</v>
      </c>
      <c r="K4" t="s">
        <v>300</v>
      </c>
      <c r="L4" t="s">
        <v>259</v>
      </c>
      <c r="M4" s="2" t="s">
        <v>931</v>
      </c>
      <c r="N4" t="s">
        <v>60</v>
      </c>
      <c r="O4" s="2" t="s">
        <v>889</v>
      </c>
      <c r="P4" t="s">
        <v>64</v>
      </c>
      <c r="S4" t="s">
        <v>65</v>
      </c>
    </row>
    <row r="5" spans="1:19" x14ac:dyDescent="0.25">
      <c r="A5">
        <v>7</v>
      </c>
      <c r="B5">
        <v>2022</v>
      </c>
      <c r="C5">
        <v>44562</v>
      </c>
      <c r="D5">
        <v>44651</v>
      </c>
      <c r="E5" t="s">
        <v>50</v>
      </c>
      <c r="F5" t="s">
        <v>63</v>
      </c>
      <c r="G5" t="s">
        <v>89</v>
      </c>
      <c r="H5" t="s">
        <v>89</v>
      </c>
      <c r="I5" t="s">
        <v>70</v>
      </c>
      <c r="J5" t="s">
        <v>434</v>
      </c>
      <c r="K5" t="s">
        <v>228</v>
      </c>
      <c r="L5" t="s">
        <v>104</v>
      </c>
      <c r="M5" s="2" t="s">
        <v>932</v>
      </c>
      <c r="N5" t="s">
        <v>60</v>
      </c>
      <c r="O5" s="2" t="s">
        <v>890</v>
      </c>
      <c r="P5" t="s">
        <v>64</v>
      </c>
      <c r="S5" t="s">
        <v>65</v>
      </c>
    </row>
    <row r="6" spans="1:19" x14ac:dyDescent="0.25">
      <c r="A6">
        <v>6</v>
      </c>
      <c r="B6">
        <v>2022</v>
      </c>
      <c r="C6">
        <v>44562</v>
      </c>
      <c r="D6">
        <v>44651</v>
      </c>
      <c r="E6" t="s">
        <v>50</v>
      </c>
      <c r="F6" t="s">
        <v>63</v>
      </c>
      <c r="G6" t="s">
        <v>89</v>
      </c>
      <c r="H6" t="s">
        <v>89</v>
      </c>
      <c r="I6" t="s">
        <v>70</v>
      </c>
      <c r="J6" t="s">
        <v>433</v>
      </c>
      <c r="K6" t="s">
        <v>471</v>
      </c>
      <c r="L6" t="s">
        <v>319</v>
      </c>
      <c r="M6" s="2" t="s">
        <v>933</v>
      </c>
      <c r="N6" t="s">
        <v>60</v>
      </c>
      <c r="O6" s="2" t="s">
        <v>891</v>
      </c>
      <c r="P6" t="s">
        <v>64</v>
      </c>
      <c r="S6" t="s">
        <v>65</v>
      </c>
    </row>
    <row r="7" spans="1:19" x14ac:dyDescent="0.25">
      <c r="A7">
        <v>39</v>
      </c>
      <c r="B7">
        <v>2022</v>
      </c>
      <c r="C7">
        <v>44562</v>
      </c>
      <c r="D7">
        <v>44651</v>
      </c>
      <c r="E7" t="s">
        <v>50</v>
      </c>
      <c r="F7" t="s">
        <v>63</v>
      </c>
      <c r="G7" t="s">
        <v>89</v>
      </c>
      <c r="H7" t="s">
        <v>89</v>
      </c>
      <c r="I7" t="s">
        <v>70</v>
      </c>
      <c r="J7" t="s">
        <v>466</v>
      </c>
      <c r="K7" t="s">
        <v>478</v>
      </c>
      <c r="L7" t="s">
        <v>302</v>
      </c>
      <c r="M7" s="2" t="s">
        <v>934</v>
      </c>
      <c r="N7" t="s">
        <v>60</v>
      </c>
      <c r="O7" s="2" t="s">
        <v>892</v>
      </c>
      <c r="P7" t="s">
        <v>64</v>
      </c>
      <c r="S7" t="s">
        <v>65</v>
      </c>
    </row>
    <row r="8" spans="1:19" x14ac:dyDescent="0.25">
      <c r="A8">
        <v>8</v>
      </c>
      <c r="B8">
        <v>2022</v>
      </c>
      <c r="C8">
        <v>44562</v>
      </c>
      <c r="D8">
        <v>44651</v>
      </c>
      <c r="E8" t="s">
        <v>50</v>
      </c>
      <c r="F8" t="s">
        <v>63</v>
      </c>
      <c r="G8" t="s">
        <v>94</v>
      </c>
      <c r="H8" t="s">
        <v>94</v>
      </c>
      <c r="I8" t="s">
        <v>70</v>
      </c>
      <c r="J8" t="s">
        <v>435</v>
      </c>
      <c r="K8" t="s">
        <v>165</v>
      </c>
      <c r="L8" t="s">
        <v>480</v>
      </c>
      <c r="M8" s="2" t="s">
        <v>935</v>
      </c>
      <c r="N8" t="s">
        <v>60</v>
      </c>
      <c r="O8" s="2" t="s">
        <v>893</v>
      </c>
      <c r="P8" t="s">
        <v>64</v>
      </c>
      <c r="S8" t="s">
        <v>65</v>
      </c>
    </row>
    <row r="9" spans="1:19" x14ac:dyDescent="0.25">
      <c r="A9">
        <v>13</v>
      </c>
      <c r="B9">
        <v>2022</v>
      </c>
      <c r="C9">
        <v>44562</v>
      </c>
      <c r="D9">
        <v>44651</v>
      </c>
      <c r="E9" t="s">
        <v>50</v>
      </c>
      <c r="F9" t="s">
        <v>63</v>
      </c>
      <c r="G9" t="s">
        <v>423</v>
      </c>
      <c r="H9" t="s">
        <v>423</v>
      </c>
      <c r="I9" t="s">
        <v>67</v>
      </c>
      <c r="J9" t="s">
        <v>440</v>
      </c>
      <c r="K9" t="s">
        <v>250</v>
      </c>
      <c r="L9" t="s">
        <v>299</v>
      </c>
      <c r="M9" s="2" t="s">
        <v>936</v>
      </c>
      <c r="N9" t="s">
        <v>60</v>
      </c>
      <c r="O9" s="2" t="s">
        <v>894</v>
      </c>
      <c r="P9" t="s">
        <v>64</v>
      </c>
      <c r="S9" t="s">
        <v>65</v>
      </c>
    </row>
    <row r="10" spans="1:19" x14ac:dyDescent="0.25">
      <c r="A10">
        <v>34</v>
      </c>
      <c r="B10">
        <v>2022</v>
      </c>
      <c r="C10">
        <v>44562</v>
      </c>
      <c r="D10">
        <v>44651</v>
      </c>
      <c r="E10" t="s">
        <v>50</v>
      </c>
      <c r="F10" t="s">
        <v>63</v>
      </c>
      <c r="G10" t="s">
        <v>89</v>
      </c>
      <c r="H10" t="s">
        <v>89</v>
      </c>
      <c r="I10" t="s">
        <v>70</v>
      </c>
      <c r="J10" t="s">
        <v>461</v>
      </c>
      <c r="K10" t="s">
        <v>100</v>
      </c>
      <c r="L10" t="s">
        <v>182</v>
      </c>
      <c r="M10" s="2" t="s">
        <v>937</v>
      </c>
      <c r="N10" t="s">
        <v>60</v>
      </c>
      <c r="O10" s="2" t="s">
        <v>895</v>
      </c>
      <c r="P10" t="s">
        <v>64</v>
      </c>
      <c r="S10" t="s">
        <v>65</v>
      </c>
    </row>
    <row r="11" spans="1:19" x14ac:dyDescent="0.25">
      <c r="A11">
        <v>21</v>
      </c>
      <c r="B11">
        <v>2022</v>
      </c>
      <c r="C11">
        <v>44562</v>
      </c>
      <c r="D11">
        <v>44651</v>
      </c>
      <c r="E11" t="s">
        <v>50</v>
      </c>
      <c r="F11" t="s">
        <v>63</v>
      </c>
      <c r="G11" t="s">
        <v>75</v>
      </c>
      <c r="H11" t="s">
        <v>75</v>
      </c>
      <c r="I11" t="s">
        <v>69</v>
      </c>
      <c r="J11" t="s">
        <v>448</v>
      </c>
      <c r="K11" t="s">
        <v>114</v>
      </c>
      <c r="L11" t="s">
        <v>139</v>
      </c>
      <c r="M11" s="2" t="s">
        <v>938</v>
      </c>
      <c r="N11" t="s">
        <v>60</v>
      </c>
      <c r="O11" s="2" t="s">
        <v>896</v>
      </c>
      <c r="P11" t="s">
        <v>64</v>
      </c>
      <c r="S11" t="s">
        <v>65</v>
      </c>
    </row>
    <row r="12" spans="1:19" x14ac:dyDescent="0.25">
      <c r="A12">
        <v>43</v>
      </c>
      <c r="B12">
        <v>2022</v>
      </c>
      <c r="C12">
        <v>44562</v>
      </c>
      <c r="D12">
        <v>44651</v>
      </c>
      <c r="E12" t="s">
        <v>50</v>
      </c>
      <c r="F12" t="s">
        <v>63</v>
      </c>
      <c r="G12" t="s">
        <v>427</v>
      </c>
      <c r="H12" t="s">
        <v>427</v>
      </c>
      <c r="I12" t="s">
        <v>66</v>
      </c>
      <c r="J12" t="s">
        <v>470</v>
      </c>
      <c r="K12" t="s">
        <v>114</v>
      </c>
      <c r="L12" t="s">
        <v>104</v>
      </c>
      <c r="M12" s="2" t="s">
        <v>939</v>
      </c>
      <c r="N12" t="s">
        <v>60</v>
      </c>
      <c r="O12" s="2" t="s">
        <v>897</v>
      </c>
      <c r="P12" t="s">
        <v>64</v>
      </c>
      <c r="S12" t="s">
        <v>65</v>
      </c>
    </row>
    <row r="13" spans="1:19" x14ac:dyDescent="0.25">
      <c r="A13">
        <v>18</v>
      </c>
      <c r="B13">
        <v>2022</v>
      </c>
      <c r="C13">
        <v>44562</v>
      </c>
      <c r="D13">
        <v>44651</v>
      </c>
      <c r="E13" t="s">
        <v>50</v>
      </c>
      <c r="F13" t="s">
        <v>63</v>
      </c>
      <c r="G13" t="s">
        <v>89</v>
      </c>
      <c r="H13" t="s">
        <v>89</v>
      </c>
      <c r="I13" t="s">
        <v>70</v>
      </c>
      <c r="J13" t="s">
        <v>445</v>
      </c>
      <c r="K13" t="s">
        <v>472</v>
      </c>
      <c r="L13" t="s">
        <v>106</v>
      </c>
      <c r="M13" s="2" t="s">
        <v>940</v>
      </c>
      <c r="N13" t="s">
        <v>60</v>
      </c>
      <c r="O13" s="2" t="s">
        <v>898</v>
      </c>
      <c r="P13" t="s">
        <v>64</v>
      </c>
      <c r="S13" t="s">
        <v>65</v>
      </c>
    </row>
    <row r="14" spans="1:19" x14ac:dyDescent="0.25">
      <c r="A14">
        <v>30</v>
      </c>
      <c r="B14">
        <v>2022</v>
      </c>
      <c r="C14">
        <v>44562</v>
      </c>
      <c r="D14">
        <v>44651</v>
      </c>
      <c r="E14" t="s">
        <v>50</v>
      </c>
      <c r="F14" t="s">
        <v>63</v>
      </c>
      <c r="G14" t="s">
        <v>89</v>
      </c>
      <c r="H14" t="s">
        <v>89</v>
      </c>
      <c r="I14" t="s">
        <v>70</v>
      </c>
      <c r="J14" t="s">
        <v>457</v>
      </c>
      <c r="K14" t="s">
        <v>476</v>
      </c>
      <c r="L14" t="s">
        <v>167</v>
      </c>
      <c r="M14" s="2" t="s">
        <v>941</v>
      </c>
      <c r="N14" t="s">
        <v>60</v>
      </c>
      <c r="O14" s="2" t="s">
        <v>899</v>
      </c>
      <c r="P14" t="s">
        <v>64</v>
      </c>
      <c r="S14" t="s">
        <v>65</v>
      </c>
    </row>
    <row r="15" spans="1:19" x14ac:dyDescent="0.25">
      <c r="A15">
        <v>27</v>
      </c>
      <c r="B15">
        <v>2022</v>
      </c>
      <c r="C15">
        <v>44562</v>
      </c>
      <c r="D15">
        <v>44651</v>
      </c>
      <c r="E15" t="s">
        <v>50</v>
      </c>
      <c r="F15" t="s">
        <v>63</v>
      </c>
      <c r="G15" t="s">
        <v>89</v>
      </c>
      <c r="H15" t="s">
        <v>89</v>
      </c>
      <c r="I15" t="s">
        <v>70</v>
      </c>
      <c r="J15" t="s">
        <v>454</v>
      </c>
      <c r="K15" t="s">
        <v>106</v>
      </c>
      <c r="L15" t="s">
        <v>487</v>
      </c>
      <c r="M15" s="2" t="s">
        <v>942</v>
      </c>
      <c r="N15" t="s">
        <v>60</v>
      </c>
      <c r="O15" s="2" t="s">
        <v>900</v>
      </c>
      <c r="P15" t="s">
        <v>64</v>
      </c>
      <c r="S15" t="s">
        <v>65</v>
      </c>
    </row>
    <row r="16" spans="1:19" x14ac:dyDescent="0.25">
      <c r="A16">
        <v>4</v>
      </c>
      <c r="B16">
        <v>2022</v>
      </c>
      <c r="C16">
        <v>44562</v>
      </c>
      <c r="D16">
        <v>44651</v>
      </c>
      <c r="E16" t="s">
        <v>50</v>
      </c>
      <c r="F16" t="s">
        <v>63</v>
      </c>
      <c r="G16" t="s">
        <v>89</v>
      </c>
      <c r="H16" t="s">
        <v>89</v>
      </c>
      <c r="I16" t="s">
        <v>70</v>
      </c>
      <c r="J16" t="s">
        <v>431</v>
      </c>
      <c r="K16" t="s">
        <v>167</v>
      </c>
      <c r="L16" t="s">
        <v>195</v>
      </c>
      <c r="M16" s="2" t="s">
        <v>943</v>
      </c>
      <c r="N16" t="s">
        <v>60</v>
      </c>
      <c r="O16" s="2" t="s">
        <v>901</v>
      </c>
      <c r="P16" t="s">
        <v>64</v>
      </c>
      <c r="S16" t="s">
        <v>65</v>
      </c>
    </row>
    <row r="17" spans="1:19" x14ac:dyDescent="0.25">
      <c r="A17">
        <v>16</v>
      </c>
      <c r="B17">
        <v>2022</v>
      </c>
      <c r="C17">
        <v>44562</v>
      </c>
      <c r="D17">
        <v>44651</v>
      </c>
      <c r="E17" t="s">
        <v>50</v>
      </c>
      <c r="F17" t="s">
        <v>63</v>
      </c>
      <c r="G17" t="s">
        <v>88</v>
      </c>
      <c r="H17" t="s">
        <v>88</v>
      </c>
      <c r="I17" t="s">
        <v>70</v>
      </c>
      <c r="J17" t="s">
        <v>443</v>
      </c>
      <c r="K17" t="s">
        <v>167</v>
      </c>
      <c r="L17" t="s">
        <v>483</v>
      </c>
      <c r="M17" s="2" t="s">
        <v>944</v>
      </c>
      <c r="N17" t="s">
        <v>60</v>
      </c>
      <c r="O17" s="2" t="s">
        <v>902</v>
      </c>
      <c r="P17" t="s">
        <v>64</v>
      </c>
      <c r="S17" t="s">
        <v>65</v>
      </c>
    </row>
    <row r="18" spans="1:19" x14ac:dyDescent="0.25">
      <c r="A18">
        <v>40</v>
      </c>
      <c r="B18">
        <v>2022</v>
      </c>
      <c r="C18">
        <v>44562</v>
      </c>
      <c r="D18">
        <v>44651</v>
      </c>
      <c r="E18" t="s">
        <v>50</v>
      </c>
      <c r="F18" t="s">
        <v>63</v>
      </c>
      <c r="G18" t="s">
        <v>89</v>
      </c>
      <c r="H18" t="s">
        <v>89</v>
      </c>
      <c r="I18" t="s">
        <v>70</v>
      </c>
      <c r="J18" t="s">
        <v>467</v>
      </c>
      <c r="K18" t="s">
        <v>479</v>
      </c>
      <c r="L18" t="s">
        <v>140</v>
      </c>
      <c r="M18" s="2"/>
      <c r="N18" t="s">
        <v>60</v>
      </c>
      <c r="O18" s="2"/>
      <c r="P18" t="s">
        <v>64</v>
      </c>
      <c r="S18" t="s">
        <v>65</v>
      </c>
    </row>
    <row r="19" spans="1:19" x14ac:dyDescent="0.25">
      <c r="A19">
        <v>14</v>
      </c>
      <c r="B19">
        <v>2022</v>
      </c>
      <c r="C19">
        <v>44562</v>
      </c>
      <c r="D19">
        <v>44651</v>
      </c>
      <c r="E19" t="s">
        <v>50</v>
      </c>
      <c r="F19" t="s">
        <v>63</v>
      </c>
      <c r="G19" t="s">
        <v>424</v>
      </c>
      <c r="H19" t="s">
        <v>424</v>
      </c>
      <c r="I19" t="s">
        <v>420</v>
      </c>
      <c r="J19" t="s">
        <v>441</v>
      </c>
      <c r="K19" t="s">
        <v>107</v>
      </c>
      <c r="L19" t="s">
        <v>117</v>
      </c>
      <c r="M19" s="2" t="s">
        <v>945</v>
      </c>
      <c r="N19" t="s">
        <v>60</v>
      </c>
      <c r="O19" s="2" t="s">
        <v>903</v>
      </c>
      <c r="P19" t="s">
        <v>64</v>
      </c>
      <c r="S19" t="s">
        <v>65</v>
      </c>
    </row>
    <row r="20" spans="1:19" x14ac:dyDescent="0.25">
      <c r="A20">
        <v>28</v>
      </c>
      <c r="B20">
        <v>2022</v>
      </c>
      <c r="C20">
        <v>44562</v>
      </c>
      <c r="D20">
        <v>44651</v>
      </c>
      <c r="E20" t="s">
        <v>50</v>
      </c>
      <c r="F20" t="s">
        <v>63</v>
      </c>
      <c r="G20" t="s">
        <v>97</v>
      </c>
      <c r="H20" t="s">
        <v>97</v>
      </c>
      <c r="I20" t="s">
        <v>70</v>
      </c>
      <c r="J20" t="s">
        <v>455</v>
      </c>
      <c r="K20" t="s">
        <v>475</v>
      </c>
      <c r="L20" t="s">
        <v>104</v>
      </c>
      <c r="M20" s="2" t="s">
        <v>946</v>
      </c>
      <c r="N20" t="s">
        <v>60</v>
      </c>
      <c r="O20" s="2" t="s">
        <v>904</v>
      </c>
      <c r="P20" t="s">
        <v>64</v>
      </c>
      <c r="S20" t="s">
        <v>65</v>
      </c>
    </row>
    <row r="21" spans="1:19" x14ac:dyDescent="0.25">
      <c r="A21">
        <v>3</v>
      </c>
      <c r="B21">
        <v>2022</v>
      </c>
      <c r="C21">
        <v>44562</v>
      </c>
      <c r="D21">
        <v>44651</v>
      </c>
      <c r="E21" t="s">
        <v>50</v>
      </c>
      <c r="F21" t="s">
        <v>63</v>
      </c>
      <c r="G21" t="s">
        <v>80</v>
      </c>
      <c r="H21" t="s">
        <v>80</v>
      </c>
      <c r="I21" t="s">
        <v>419</v>
      </c>
      <c r="J21" t="s">
        <v>430</v>
      </c>
      <c r="K21" t="s">
        <v>103</v>
      </c>
      <c r="L21" t="s">
        <v>187</v>
      </c>
      <c r="M21" s="2" t="s">
        <v>947</v>
      </c>
      <c r="N21" t="s">
        <v>60</v>
      </c>
      <c r="O21" s="2" t="s">
        <v>905</v>
      </c>
      <c r="P21" t="s">
        <v>64</v>
      </c>
      <c r="S21" t="s">
        <v>65</v>
      </c>
    </row>
    <row r="22" spans="1:19" x14ac:dyDescent="0.25">
      <c r="A22">
        <v>2</v>
      </c>
      <c r="B22">
        <v>2022</v>
      </c>
      <c r="C22">
        <v>44562</v>
      </c>
      <c r="D22">
        <v>44651</v>
      </c>
      <c r="E22" t="s">
        <v>50</v>
      </c>
      <c r="F22" t="s">
        <v>63</v>
      </c>
      <c r="G22" t="s">
        <v>342</v>
      </c>
      <c r="H22" t="s">
        <v>342</v>
      </c>
      <c r="I22" t="s">
        <v>68</v>
      </c>
      <c r="J22" t="s">
        <v>429</v>
      </c>
      <c r="K22" t="s">
        <v>246</v>
      </c>
      <c r="L22" t="s">
        <v>249</v>
      </c>
      <c r="M22" s="2" t="s">
        <v>948</v>
      </c>
      <c r="N22" t="s">
        <v>60</v>
      </c>
      <c r="O22" s="2" t="s">
        <v>906</v>
      </c>
      <c r="P22" t="s">
        <v>64</v>
      </c>
      <c r="S22" t="s">
        <v>65</v>
      </c>
    </row>
    <row r="23" spans="1:19" x14ac:dyDescent="0.25">
      <c r="A23">
        <v>17</v>
      </c>
      <c r="B23">
        <v>2022</v>
      </c>
      <c r="C23">
        <v>44562</v>
      </c>
      <c r="D23">
        <v>44651</v>
      </c>
      <c r="E23" t="s">
        <v>50</v>
      </c>
      <c r="F23" t="s">
        <v>63</v>
      </c>
      <c r="G23" t="s">
        <v>89</v>
      </c>
      <c r="H23" t="s">
        <v>89</v>
      </c>
      <c r="I23" t="s">
        <v>70</v>
      </c>
      <c r="J23" t="s">
        <v>444</v>
      </c>
      <c r="K23" t="s">
        <v>239</v>
      </c>
      <c r="L23" t="s">
        <v>106</v>
      </c>
      <c r="M23" s="2" t="s">
        <v>949</v>
      </c>
      <c r="N23" t="s">
        <v>60</v>
      </c>
      <c r="O23" s="2" t="s">
        <v>907</v>
      </c>
      <c r="P23" t="s">
        <v>64</v>
      </c>
      <c r="S23" t="s">
        <v>65</v>
      </c>
    </row>
    <row r="24" spans="1:19" x14ac:dyDescent="0.25">
      <c r="A24">
        <v>1</v>
      </c>
      <c r="B24">
        <v>2022</v>
      </c>
      <c r="C24">
        <v>44562</v>
      </c>
      <c r="D24">
        <v>44651</v>
      </c>
      <c r="E24" t="s">
        <v>50</v>
      </c>
      <c r="F24" t="s">
        <v>63</v>
      </c>
      <c r="G24" t="s">
        <v>96</v>
      </c>
      <c r="H24" t="s">
        <v>96</v>
      </c>
      <c r="I24" t="s">
        <v>70</v>
      </c>
      <c r="J24" t="s">
        <v>428</v>
      </c>
      <c r="K24" t="s">
        <v>186</v>
      </c>
      <c r="L24" t="s">
        <v>173</v>
      </c>
      <c r="M24" s="2" t="s">
        <v>950</v>
      </c>
      <c r="N24" t="s">
        <v>60</v>
      </c>
      <c r="O24" s="2" t="s">
        <v>908</v>
      </c>
      <c r="P24" t="s">
        <v>64</v>
      </c>
      <c r="S24" t="s">
        <v>65</v>
      </c>
    </row>
    <row r="25" spans="1:19" x14ac:dyDescent="0.25">
      <c r="A25">
        <v>33</v>
      </c>
      <c r="B25">
        <v>2022</v>
      </c>
      <c r="C25">
        <v>44562</v>
      </c>
      <c r="D25">
        <v>44651</v>
      </c>
      <c r="E25" t="s">
        <v>50</v>
      </c>
      <c r="F25" t="s">
        <v>63</v>
      </c>
      <c r="G25" t="s">
        <v>89</v>
      </c>
      <c r="H25" t="s">
        <v>89</v>
      </c>
      <c r="I25" t="s">
        <v>70</v>
      </c>
      <c r="J25" t="s">
        <v>460</v>
      </c>
      <c r="K25" t="s">
        <v>117</v>
      </c>
      <c r="L25" t="s">
        <v>489</v>
      </c>
      <c r="M25" s="2" t="s">
        <v>951</v>
      </c>
      <c r="N25" t="s">
        <v>60</v>
      </c>
      <c r="O25" s="2" t="s">
        <v>909</v>
      </c>
      <c r="P25" t="s">
        <v>64</v>
      </c>
      <c r="S25" t="s">
        <v>65</v>
      </c>
    </row>
    <row r="26" spans="1:19" x14ac:dyDescent="0.25">
      <c r="A26">
        <v>10</v>
      </c>
      <c r="B26">
        <v>2022</v>
      </c>
      <c r="C26">
        <v>44562</v>
      </c>
      <c r="D26">
        <v>44651</v>
      </c>
      <c r="E26" t="s">
        <v>50</v>
      </c>
      <c r="F26" t="s">
        <v>63</v>
      </c>
      <c r="G26" t="s">
        <v>96</v>
      </c>
      <c r="H26" t="s">
        <v>96</v>
      </c>
      <c r="I26" t="s">
        <v>70</v>
      </c>
      <c r="J26" t="s">
        <v>437</v>
      </c>
      <c r="K26" t="s">
        <v>154</v>
      </c>
      <c r="L26" t="s">
        <v>107</v>
      </c>
      <c r="M26" s="2" t="s">
        <v>952</v>
      </c>
      <c r="N26" t="s">
        <v>60</v>
      </c>
      <c r="O26" s="2" t="s">
        <v>910</v>
      </c>
      <c r="P26" t="s">
        <v>64</v>
      </c>
      <c r="S26" t="s">
        <v>65</v>
      </c>
    </row>
    <row r="27" spans="1:19" x14ac:dyDescent="0.25">
      <c r="A27">
        <v>25</v>
      </c>
      <c r="B27">
        <v>2022</v>
      </c>
      <c r="C27">
        <v>44562</v>
      </c>
      <c r="D27">
        <v>44651</v>
      </c>
      <c r="E27" t="s">
        <v>50</v>
      </c>
      <c r="F27" t="s">
        <v>63</v>
      </c>
      <c r="G27" t="s">
        <v>89</v>
      </c>
      <c r="H27" t="s">
        <v>89</v>
      </c>
      <c r="I27" t="s">
        <v>70</v>
      </c>
      <c r="J27" t="s">
        <v>452</v>
      </c>
      <c r="K27" t="s">
        <v>474</v>
      </c>
      <c r="L27" t="s">
        <v>486</v>
      </c>
      <c r="M27" s="2" t="s">
        <v>953</v>
      </c>
      <c r="N27" t="s">
        <v>60</v>
      </c>
      <c r="O27" s="2" t="s">
        <v>911</v>
      </c>
      <c r="P27" t="s">
        <v>64</v>
      </c>
      <c r="S27" t="s">
        <v>65</v>
      </c>
    </row>
    <row r="28" spans="1:19" x14ac:dyDescent="0.25">
      <c r="A28">
        <v>24</v>
      </c>
      <c r="B28">
        <v>2022</v>
      </c>
      <c r="C28">
        <v>44562</v>
      </c>
      <c r="D28">
        <v>44651</v>
      </c>
      <c r="E28" t="s">
        <v>50</v>
      </c>
      <c r="F28" t="s">
        <v>63</v>
      </c>
      <c r="G28" t="s">
        <v>89</v>
      </c>
      <c r="H28" t="s">
        <v>89</v>
      </c>
      <c r="I28" t="s">
        <v>70</v>
      </c>
      <c r="J28" t="s">
        <v>451</v>
      </c>
      <c r="K28" t="s">
        <v>473</v>
      </c>
      <c r="L28" t="s">
        <v>485</v>
      </c>
      <c r="M28" s="2" t="s">
        <v>954</v>
      </c>
      <c r="N28" t="s">
        <v>60</v>
      </c>
      <c r="O28" s="2" t="s">
        <v>912</v>
      </c>
      <c r="P28" t="s">
        <v>64</v>
      </c>
      <c r="S28" t="s">
        <v>65</v>
      </c>
    </row>
    <row r="29" spans="1:19" x14ac:dyDescent="0.25">
      <c r="A29">
        <v>9</v>
      </c>
      <c r="B29">
        <v>2022</v>
      </c>
      <c r="C29">
        <v>44562</v>
      </c>
      <c r="D29">
        <v>44651</v>
      </c>
      <c r="E29" t="s">
        <v>50</v>
      </c>
      <c r="F29" t="s">
        <v>63</v>
      </c>
      <c r="G29" t="s">
        <v>89</v>
      </c>
      <c r="H29" t="s">
        <v>89</v>
      </c>
      <c r="I29" t="s">
        <v>70</v>
      </c>
      <c r="J29" t="s">
        <v>436</v>
      </c>
      <c r="K29" t="s">
        <v>105</v>
      </c>
      <c r="L29" t="s">
        <v>481</v>
      </c>
      <c r="M29" s="13" t="s">
        <v>955</v>
      </c>
      <c r="N29" t="s">
        <v>60</v>
      </c>
      <c r="O29" s="2" t="s">
        <v>913</v>
      </c>
      <c r="P29" t="s">
        <v>64</v>
      </c>
      <c r="S29" t="s">
        <v>65</v>
      </c>
    </row>
    <row r="30" spans="1:19" x14ac:dyDescent="0.25">
      <c r="A30">
        <v>37</v>
      </c>
      <c r="B30">
        <v>2022</v>
      </c>
      <c r="C30">
        <v>44562</v>
      </c>
      <c r="D30">
        <v>44651</v>
      </c>
      <c r="E30" t="s">
        <v>50</v>
      </c>
      <c r="F30" t="s">
        <v>63</v>
      </c>
      <c r="G30" t="s">
        <v>89</v>
      </c>
      <c r="H30" t="s">
        <v>89</v>
      </c>
      <c r="I30" t="s">
        <v>70</v>
      </c>
      <c r="J30" t="s">
        <v>464</v>
      </c>
      <c r="K30" t="s">
        <v>105</v>
      </c>
      <c r="L30" t="s">
        <v>122</v>
      </c>
      <c r="M30" s="13" t="s">
        <v>956</v>
      </c>
      <c r="N30" t="s">
        <v>60</v>
      </c>
      <c r="O30" s="2" t="s">
        <v>914</v>
      </c>
      <c r="P30" t="s">
        <v>64</v>
      </c>
      <c r="S30" t="s">
        <v>65</v>
      </c>
    </row>
    <row r="31" spans="1:19" x14ac:dyDescent="0.25">
      <c r="A31">
        <v>41</v>
      </c>
      <c r="B31">
        <v>2022</v>
      </c>
      <c r="C31">
        <v>44562</v>
      </c>
      <c r="D31">
        <v>44651</v>
      </c>
      <c r="E31" t="s">
        <v>50</v>
      </c>
      <c r="F31" t="s">
        <v>63</v>
      </c>
      <c r="G31" t="s">
        <v>89</v>
      </c>
      <c r="H31" t="s">
        <v>89</v>
      </c>
      <c r="I31" t="s">
        <v>70</v>
      </c>
      <c r="J31" t="s">
        <v>468</v>
      </c>
      <c r="K31" t="s">
        <v>105</v>
      </c>
      <c r="L31" t="s">
        <v>490</v>
      </c>
      <c r="M31" s="13" t="s">
        <v>957</v>
      </c>
      <c r="N31" t="s">
        <v>60</v>
      </c>
      <c r="O31" s="2" t="s">
        <v>915</v>
      </c>
      <c r="P31" t="s">
        <v>64</v>
      </c>
      <c r="S31" t="s">
        <v>65</v>
      </c>
    </row>
    <row r="32" spans="1:19" x14ac:dyDescent="0.25">
      <c r="A32">
        <v>12</v>
      </c>
      <c r="B32">
        <v>2022</v>
      </c>
      <c r="C32">
        <v>44562</v>
      </c>
      <c r="D32">
        <v>44651</v>
      </c>
      <c r="E32" t="s">
        <v>50</v>
      </c>
      <c r="F32" t="s">
        <v>63</v>
      </c>
      <c r="G32" t="s">
        <v>89</v>
      </c>
      <c r="H32" t="s">
        <v>89</v>
      </c>
      <c r="I32" t="s">
        <v>70</v>
      </c>
      <c r="J32" t="s">
        <v>439</v>
      </c>
      <c r="K32" t="s">
        <v>129</v>
      </c>
      <c r="L32" t="s">
        <v>262</v>
      </c>
      <c r="M32" s="2" t="s">
        <v>958</v>
      </c>
      <c r="N32" t="s">
        <v>60</v>
      </c>
      <c r="O32" s="2" t="s">
        <v>916</v>
      </c>
      <c r="P32" t="s">
        <v>64</v>
      </c>
      <c r="S32" t="s">
        <v>65</v>
      </c>
    </row>
    <row r="33" spans="1:19" x14ac:dyDescent="0.25">
      <c r="A33">
        <v>5</v>
      </c>
      <c r="B33">
        <v>2022</v>
      </c>
      <c r="C33">
        <v>44562</v>
      </c>
      <c r="D33">
        <v>44651</v>
      </c>
      <c r="E33" t="s">
        <v>50</v>
      </c>
      <c r="F33" t="s">
        <v>63</v>
      </c>
      <c r="G33" t="s">
        <v>97</v>
      </c>
      <c r="H33" t="s">
        <v>97</v>
      </c>
      <c r="I33" t="s">
        <v>70</v>
      </c>
      <c r="J33" t="s">
        <v>432</v>
      </c>
      <c r="K33" t="s">
        <v>156</v>
      </c>
      <c r="L33" t="s">
        <v>265</v>
      </c>
      <c r="M33" s="2" t="s">
        <v>959</v>
      </c>
      <c r="N33" t="s">
        <v>60</v>
      </c>
      <c r="O33" s="2" t="s">
        <v>917</v>
      </c>
      <c r="P33" t="s">
        <v>64</v>
      </c>
      <c r="S33" t="s">
        <v>65</v>
      </c>
    </row>
    <row r="34" spans="1:19" x14ac:dyDescent="0.25">
      <c r="A34">
        <v>35</v>
      </c>
      <c r="B34">
        <v>2022</v>
      </c>
      <c r="C34">
        <v>44562</v>
      </c>
      <c r="D34">
        <v>44651</v>
      </c>
      <c r="E34" t="s">
        <v>50</v>
      </c>
      <c r="F34" t="s">
        <v>63</v>
      </c>
      <c r="G34" t="s">
        <v>88</v>
      </c>
      <c r="H34" t="s">
        <v>88</v>
      </c>
      <c r="I34" t="s">
        <v>70</v>
      </c>
      <c r="J34" t="s">
        <v>462</v>
      </c>
      <c r="K34" t="s">
        <v>156</v>
      </c>
      <c r="L34" t="s">
        <v>122</v>
      </c>
      <c r="M34" s="2" t="s">
        <v>960</v>
      </c>
      <c r="N34" t="s">
        <v>60</v>
      </c>
      <c r="O34" s="2" t="s">
        <v>918</v>
      </c>
      <c r="P34" t="s">
        <v>64</v>
      </c>
      <c r="S34" t="s">
        <v>65</v>
      </c>
    </row>
    <row r="35" spans="1:19" x14ac:dyDescent="0.25">
      <c r="A35">
        <v>36</v>
      </c>
      <c r="B35">
        <v>2022</v>
      </c>
      <c r="C35">
        <v>44562</v>
      </c>
      <c r="D35">
        <v>44651</v>
      </c>
      <c r="E35" t="s">
        <v>50</v>
      </c>
      <c r="F35" t="s">
        <v>63</v>
      </c>
      <c r="G35" t="s">
        <v>89</v>
      </c>
      <c r="H35" t="s">
        <v>89</v>
      </c>
      <c r="I35" t="s">
        <v>70</v>
      </c>
      <c r="J35" t="s">
        <v>463</v>
      </c>
      <c r="K35" t="s">
        <v>290</v>
      </c>
      <c r="L35" t="s">
        <v>290</v>
      </c>
      <c r="M35" s="2" t="s">
        <v>961</v>
      </c>
      <c r="N35" t="s">
        <v>60</v>
      </c>
      <c r="O35" s="2" t="s">
        <v>919</v>
      </c>
      <c r="P35" t="s">
        <v>64</v>
      </c>
      <c r="S35" t="s">
        <v>65</v>
      </c>
    </row>
    <row r="36" spans="1:19" x14ac:dyDescent="0.25">
      <c r="A36">
        <v>38</v>
      </c>
      <c r="B36">
        <v>2022</v>
      </c>
      <c r="C36">
        <v>44562</v>
      </c>
      <c r="D36">
        <v>44651</v>
      </c>
      <c r="E36" t="s">
        <v>50</v>
      </c>
      <c r="F36" t="s">
        <v>63</v>
      </c>
      <c r="G36" t="s">
        <v>88</v>
      </c>
      <c r="H36" t="s">
        <v>88</v>
      </c>
      <c r="I36" t="s">
        <v>70</v>
      </c>
      <c r="J36" t="s">
        <v>465</v>
      </c>
      <c r="K36" t="s">
        <v>110</v>
      </c>
      <c r="L36" t="s">
        <v>122</v>
      </c>
      <c r="M36" s="2" t="s">
        <v>962</v>
      </c>
      <c r="N36" t="s">
        <v>60</v>
      </c>
      <c r="O36" s="2" t="s">
        <v>920</v>
      </c>
      <c r="P36" t="s">
        <v>64</v>
      </c>
      <c r="S36" t="s">
        <v>65</v>
      </c>
    </row>
    <row r="37" spans="1:19" x14ac:dyDescent="0.25">
      <c r="A37">
        <v>20</v>
      </c>
      <c r="B37">
        <v>2022</v>
      </c>
      <c r="C37">
        <v>44562</v>
      </c>
      <c r="D37">
        <v>44651</v>
      </c>
      <c r="E37" t="s">
        <v>50</v>
      </c>
      <c r="F37" t="s">
        <v>63</v>
      </c>
      <c r="G37" t="s">
        <v>89</v>
      </c>
      <c r="H37" t="s">
        <v>89</v>
      </c>
      <c r="I37" t="s">
        <v>70</v>
      </c>
      <c r="J37" t="s">
        <v>447</v>
      </c>
      <c r="K37" t="s">
        <v>297</v>
      </c>
      <c r="L37" t="s">
        <v>101</v>
      </c>
      <c r="M37" s="2" t="s">
        <v>963</v>
      </c>
      <c r="N37" t="s">
        <v>60</v>
      </c>
      <c r="O37" s="2" t="s">
        <v>921</v>
      </c>
      <c r="P37" t="s">
        <v>64</v>
      </c>
      <c r="S37" t="s">
        <v>65</v>
      </c>
    </row>
    <row r="38" spans="1:19" x14ac:dyDescent="0.25">
      <c r="A38">
        <v>19</v>
      </c>
      <c r="B38">
        <v>2022</v>
      </c>
      <c r="C38">
        <v>44562</v>
      </c>
      <c r="D38">
        <v>44651</v>
      </c>
      <c r="E38" t="s">
        <v>50</v>
      </c>
      <c r="F38" t="s">
        <v>63</v>
      </c>
      <c r="G38" t="s">
        <v>425</v>
      </c>
      <c r="H38" t="s">
        <v>425</v>
      </c>
      <c r="I38" t="s">
        <v>72</v>
      </c>
      <c r="J38" t="s">
        <v>446</v>
      </c>
      <c r="K38" t="s">
        <v>281</v>
      </c>
      <c r="L38" t="s">
        <v>165</v>
      </c>
      <c r="M38" s="2" t="s">
        <v>964</v>
      </c>
      <c r="N38" t="s">
        <v>60</v>
      </c>
      <c r="O38" s="2" t="s">
        <v>922</v>
      </c>
      <c r="P38" t="s">
        <v>64</v>
      </c>
      <c r="S38" t="s">
        <v>65</v>
      </c>
    </row>
    <row r="39" spans="1:19" x14ac:dyDescent="0.25">
      <c r="A39">
        <v>26</v>
      </c>
      <c r="B39">
        <v>2022</v>
      </c>
      <c r="C39">
        <v>44562</v>
      </c>
      <c r="D39">
        <v>44651</v>
      </c>
      <c r="E39" t="s">
        <v>50</v>
      </c>
      <c r="F39" t="s">
        <v>63</v>
      </c>
      <c r="G39" t="s">
        <v>89</v>
      </c>
      <c r="H39" t="s">
        <v>89</v>
      </c>
      <c r="I39" t="s">
        <v>70</v>
      </c>
      <c r="J39" t="s">
        <v>453</v>
      </c>
      <c r="K39" t="s">
        <v>273</v>
      </c>
      <c r="L39" t="s">
        <v>121</v>
      </c>
      <c r="M39" s="2" t="s">
        <v>965</v>
      </c>
      <c r="N39" t="s">
        <v>60</v>
      </c>
      <c r="O39" s="2" t="s">
        <v>923</v>
      </c>
      <c r="P39" t="s">
        <v>64</v>
      </c>
      <c r="S39" t="s">
        <v>65</v>
      </c>
    </row>
    <row r="40" spans="1:19" x14ac:dyDescent="0.25">
      <c r="A40">
        <v>11</v>
      </c>
      <c r="B40">
        <v>2022</v>
      </c>
      <c r="C40">
        <v>44562</v>
      </c>
      <c r="D40">
        <v>44651</v>
      </c>
      <c r="E40" t="s">
        <v>50</v>
      </c>
      <c r="F40" t="s">
        <v>63</v>
      </c>
      <c r="G40" t="s">
        <v>96</v>
      </c>
      <c r="H40" t="s">
        <v>96</v>
      </c>
      <c r="I40" t="s">
        <v>70</v>
      </c>
      <c r="J40" t="s">
        <v>438</v>
      </c>
      <c r="K40" t="s">
        <v>172</v>
      </c>
      <c r="L40" t="s">
        <v>482</v>
      </c>
      <c r="M40" s="2" t="s">
        <v>966</v>
      </c>
      <c r="N40" t="s">
        <v>60</v>
      </c>
      <c r="O40" s="2" t="s">
        <v>924</v>
      </c>
      <c r="P40" t="s">
        <v>64</v>
      </c>
      <c r="S40" t="s">
        <v>65</v>
      </c>
    </row>
    <row r="41" spans="1:19" x14ac:dyDescent="0.25">
      <c r="A41">
        <v>29</v>
      </c>
      <c r="B41">
        <v>2022</v>
      </c>
      <c r="C41">
        <v>44562</v>
      </c>
      <c r="D41">
        <v>44651</v>
      </c>
      <c r="E41" t="s">
        <v>50</v>
      </c>
      <c r="F41" t="s">
        <v>63</v>
      </c>
      <c r="G41" t="s">
        <v>89</v>
      </c>
      <c r="H41" t="s">
        <v>89</v>
      </c>
      <c r="I41" t="s">
        <v>70</v>
      </c>
      <c r="J41" t="s">
        <v>456</v>
      </c>
      <c r="K41" t="s">
        <v>307</v>
      </c>
      <c r="L41" t="s">
        <v>488</v>
      </c>
      <c r="M41" s="2" t="s">
        <v>967</v>
      </c>
      <c r="N41" t="s">
        <v>60</v>
      </c>
      <c r="O41" s="2" t="s">
        <v>925</v>
      </c>
      <c r="P41" t="s">
        <v>64</v>
      </c>
      <c r="S41" t="s">
        <v>65</v>
      </c>
    </row>
    <row r="42" spans="1:19" x14ac:dyDescent="0.25">
      <c r="A42">
        <v>32</v>
      </c>
      <c r="B42">
        <v>2022</v>
      </c>
      <c r="C42">
        <v>44562</v>
      </c>
      <c r="D42">
        <v>44651</v>
      </c>
      <c r="E42" t="s">
        <v>50</v>
      </c>
      <c r="F42" t="s">
        <v>63</v>
      </c>
      <c r="G42" t="s">
        <v>342</v>
      </c>
      <c r="H42" t="s">
        <v>342</v>
      </c>
      <c r="I42" t="s">
        <v>68</v>
      </c>
      <c r="J42" t="s">
        <v>459</v>
      </c>
      <c r="K42" t="s">
        <v>477</v>
      </c>
      <c r="L42" t="s">
        <v>219</v>
      </c>
      <c r="M42" s="2" t="s">
        <v>968</v>
      </c>
      <c r="N42" t="s">
        <v>60</v>
      </c>
      <c r="O42" s="2" t="s">
        <v>926</v>
      </c>
      <c r="P42" t="s">
        <v>64</v>
      </c>
      <c r="S42" t="s">
        <v>65</v>
      </c>
    </row>
    <row r="43" spans="1:19" x14ac:dyDescent="0.25">
      <c r="A43">
        <v>23</v>
      </c>
      <c r="B43">
        <v>2022</v>
      </c>
      <c r="C43">
        <v>44562</v>
      </c>
      <c r="D43">
        <v>44651</v>
      </c>
      <c r="E43" t="s">
        <v>50</v>
      </c>
      <c r="F43" t="s">
        <v>63</v>
      </c>
      <c r="G43" t="s">
        <v>426</v>
      </c>
      <c r="H43" t="s">
        <v>426</v>
      </c>
      <c r="I43" t="s">
        <v>421</v>
      </c>
      <c r="J43" t="s">
        <v>450</v>
      </c>
      <c r="K43" t="s">
        <v>194</v>
      </c>
      <c r="L43" t="s">
        <v>132</v>
      </c>
      <c r="M43" s="2" t="s">
        <v>969</v>
      </c>
      <c r="N43" t="s">
        <v>60</v>
      </c>
      <c r="O43" s="2" t="s">
        <v>927</v>
      </c>
      <c r="P43" t="s">
        <v>64</v>
      </c>
      <c r="S43" t="s">
        <v>65</v>
      </c>
    </row>
    <row r="44" spans="1:19" x14ac:dyDescent="0.25">
      <c r="A44">
        <v>42</v>
      </c>
      <c r="B44">
        <v>2022</v>
      </c>
      <c r="C44">
        <v>44562</v>
      </c>
      <c r="D44">
        <v>44651</v>
      </c>
      <c r="E44" t="s">
        <v>50</v>
      </c>
      <c r="F44" t="s">
        <v>63</v>
      </c>
      <c r="G44" t="s">
        <v>73</v>
      </c>
      <c r="H44" t="s">
        <v>73</v>
      </c>
      <c r="I44" t="s">
        <v>422</v>
      </c>
      <c r="J44" t="s">
        <v>469</v>
      </c>
      <c r="K44" t="s">
        <v>194</v>
      </c>
      <c r="L44" t="s">
        <v>146</v>
      </c>
      <c r="M44" s="2" t="s">
        <v>970</v>
      </c>
      <c r="N44" t="s">
        <v>60</v>
      </c>
      <c r="O44" s="2" t="s">
        <v>928</v>
      </c>
      <c r="P44" t="s">
        <v>64</v>
      </c>
      <c r="S44" t="s">
        <v>65</v>
      </c>
    </row>
    <row r="45" spans="1:19" x14ac:dyDescent="0.25">
      <c r="A45">
        <v>15</v>
      </c>
      <c r="B45">
        <v>2022</v>
      </c>
      <c r="C45">
        <v>44562</v>
      </c>
      <c r="D45">
        <v>44651</v>
      </c>
      <c r="E45" t="s">
        <v>50</v>
      </c>
      <c r="F45" t="s">
        <v>63</v>
      </c>
      <c r="G45" t="s">
        <v>89</v>
      </c>
      <c r="H45" t="s">
        <v>89</v>
      </c>
      <c r="I45" t="s">
        <v>70</v>
      </c>
      <c r="J45" t="s">
        <v>442</v>
      </c>
      <c r="K45" t="s">
        <v>193</v>
      </c>
      <c r="L45" t="s">
        <v>152</v>
      </c>
      <c r="M45" s="2" t="s">
        <v>971</v>
      </c>
      <c r="N45" t="s">
        <v>60</v>
      </c>
      <c r="O45" s="2" t="s">
        <v>929</v>
      </c>
      <c r="P45" t="s">
        <v>64</v>
      </c>
      <c r="S45" t="s">
        <v>65</v>
      </c>
    </row>
    <row r="46" spans="1:19" x14ac:dyDescent="0.25">
      <c r="A46">
        <v>22</v>
      </c>
      <c r="B46">
        <v>2022</v>
      </c>
      <c r="C46">
        <v>44562</v>
      </c>
      <c r="D46">
        <v>44651</v>
      </c>
      <c r="E46" t="s">
        <v>50</v>
      </c>
      <c r="F46" t="s">
        <v>63</v>
      </c>
      <c r="G46" t="s">
        <v>89</v>
      </c>
      <c r="H46" t="s">
        <v>89</v>
      </c>
      <c r="I46" t="s">
        <v>70</v>
      </c>
      <c r="J46" t="s">
        <v>449</v>
      </c>
      <c r="K46" t="s">
        <v>184</v>
      </c>
      <c r="L46" t="s">
        <v>484</v>
      </c>
      <c r="M46" s="2" t="s">
        <v>972</v>
      </c>
      <c r="N46" t="s">
        <v>60</v>
      </c>
      <c r="O46" s="2" t="s">
        <v>930</v>
      </c>
      <c r="P46" t="s">
        <v>64</v>
      </c>
      <c r="S46"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ED6F3-7BC1-4782-A3F2-013A7918E706}">
  <sheetPr filterMode="1"/>
  <dimension ref="A1:T399"/>
  <sheetViews>
    <sheetView topLeftCell="A306" workbookViewId="0">
      <selection activeCell="N319" sqref="N319"/>
    </sheetView>
  </sheetViews>
  <sheetFormatPr baseColWidth="10" defaultRowHeight="15" x14ac:dyDescent="0.25"/>
  <cols>
    <col min="3" max="9" width="3" customWidth="1"/>
    <col min="10" max="10" width="26.7109375" customWidth="1"/>
    <col min="13" max="13" width="24.28515625" style="2" bestFit="1" customWidth="1"/>
    <col min="14" max="14" width="47.5703125" style="15" bestFit="1" customWidth="1"/>
  </cols>
  <sheetData>
    <row r="1" spans="1:20" ht="102.75" x14ac:dyDescent="0.25">
      <c r="A1" s="2" t="s">
        <v>888</v>
      </c>
      <c r="B1" s="5" t="s">
        <v>32</v>
      </c>
      <c r="C1" s="10" t="s">
        <v>33</v>
      </c>
      <c r="D1" s="10" t="s">
        <v>34</v>
      </c>
      <c r="E1" s="10" t="s">
        <v>35</v>
      </c>
      <c r="F1" s="10" t="s">
        <v>36</v>
      </c>
      <c r="G1" s="11" t="s">
        <v>37</v>
      </c>
      <c r="H1" s="11" t="s">
        <v>38</v>
      </c>
      <c r="I1" s="10" t="s">
        <v>39</v>
      </c>
      <c r="J1" s="5" t="s">
        <v>40</v>
      </c>
      <c r="K1" s="1" t="s">
        <v>41</v>
      </c>
      <c r="L1" s="5" t="s">
        <v>42</v>
      </c>
      <c r="M1" s="5"/>
      <c r="N1" s="5"/>
      <c r="O1" s="1" t="s">
        <v>43</v>
      </c>
      <c r="P1" s="1" t="s">
        <v>44</v>
      </c>
      <c r="Q1" s="1" t="s">
        <v>45</v>
      </c>
      <c r="R1" s="1" t="s">
        <v>46</v>
      </c>
      <c r="S1" s="1" t="s">
        <v>47</v>
      </c>
      <c r="T1" s="1" t="s">
        <v>48</v>
      </c>
    </row>
    <row r="2" spans="1:20" hidden="1" x14ac:dyDescent="0.25">
      <c r="A2" s="2">
        <v>106</v>
      </c>
      <c r="B2" s="3">
        <v>2022</v>
      </c>
      <c r="C2" s="4">
        <v>44562</v>
      </c>
      <c r="D2" s="4">
        <v>44651</v>
      </c>
      <c r="E2" s="3" t="s">
        <v>50</v>
      </c>
      <c r="F2" s="12" t="s">
        <v>63</v>
      </c>
      <c r="G2" s="9" t="s">
        <v>88</v>
      </c>
      <c r="H2" s="9" t="s">
        <v>88</v>
      </c>
      <c r="I2" s="9" t="s">
        <v>70</v>
      </c>
      <c r="J2" s="7" t="s">
        <v>657</v>
      </c>
      <c r="K2" s="9" t="s">
        <v>294</v>
      </c>
      <c r="L2" s="3" t="s">
        <v>562</v>
      </c>
      <c r="M2" s="3" t="str">
        <f t="shared" ref="M2:M65" si="0">+CONCATENATE(K2," ",L2)</f>
        <v>ABOYTES ANTONIO</v>
      </c>
      <c r="N2" s="14" t="s">
        <v>973</v>
      </c>
      <c r="O2" s="3" t="s">
        <v>62</v>
      </c>
      <c r="P2" s="2"/>
      <c r="Q2" s="3" t="s">
        <v>64</v>
      </c>
      <c r="R2" s="4"/>
      <c r="S2" s="4"/>
      <c r="T2" s="2" t="s">
        <v>65</v>
      </c>
    </row>
    <row r="3" spans="1:20" hidden="1" x14ac:dyDescent="0.25">
      <c r="A3" s="2">
        <v>368</v>
      </c>
      <c r="B3" s="3">
        <v>2022</v>
      </c>
      <c r="C3" s="4">
        <v>44562</v>
      </c>
      <c r="D3" s="4">
        <v>44651</v>
      </c>
      <c r="E3" s="3" t="s">
        <v>50</v>
      </c>
      <c r="F3" s="12" t="s">
        <v>63</v>
      </c>
      <c r="G3" s="3" t="s">
        <v>89</v>
      </c>
      <c r="H3" s="3" t="s">
        <v>89</v>
      </c>
      <c r="I3" s="3" t="s">
        <v>70</v>
      </c>
      <c r="J3" s="7" t="s">
        <v>336</v>
      </c>
      <c r="K3" s="3" t="s">
        <v>153</v>
      </c>
      <c r="L3" s="3" t="s">
        <v>152</v>
      </c>
      <c r="M3" s="3" t="str">
        <f t="shared" si="0"/>
        <v>ACOSTA RIVERA</v>
      </c>
      <c r="N3" s="14" t="s">
        <v>974</v>
      </c>
      <c r="O3" s="3"/>
      <c r="P3" s="2"/>
      <c r="Q3" s="3" t="s">
        <v>64</v>
      </c>
      <c r="R3" s="4"/>
      <c r="S3" s="4"/>
      <c r="T3" s="2" t="s">
        <v>65</v>
      </c>
    </row>
    <row r="4" spans="1:20" x14ac:dyDescent="0.25">
      <c r="A4" s="2">
        <v>387</v>
      </c>
      <c r="B4" s="3">
        <v>2022</v>
      </c>
      <c r="C4" s="4">
        <v>44562</v>
      </c>
      <c r="D4" s="4">
        <v>44651</v>
      </c>
      <c r="E4" s="3" t="s">
        <v>50</v>
      </c>
      <c r="F4" s="12" t="s">
        <v>63</v>
      </c>
      <c r="G4" s="3" t="s">
        <v>89</v>
      </c>
      <c r="H4" s="3" t="s">
        <v>89</v>
      </c>
      <c r="I4" s="3" t="s">
        <v>70</v>
      </c>
      <c r="J4" s="7" t="s">
        <v>848</v>
      </c>
      <c r="K4" s="3" t="s">
        <v>243</v>
      </c>
      <c r="L4" s="3" t="s">
        <v>114</v>
      </c>
      <c r="M4" s="3" t="str">
        <f t="shared" si="0"/>
        <v>AGUILAR FIGUEROA</v>
      </c>
      <c r="N4" s="14" t="s">
        <v>975</v>
      </c>
      <c r="O4" s="3"/>
      <c r="P4" s="2"/>
      <c r="Q4" s="3" t="s">
        <v>64</v>
      </c>
      <c r="R4" s="4"/>
      <c r="S4" s="4"/>
      <c r="T4" s="2" t="s">
        <v>65</v>
      </c>
    </row>
    <row r="5" spans="1:20" x14ac:dyDescent="0.25">
      <c r="A5" s="2">
        <v>309</v>
      </c>
      <c r="B5" s="3">
        <v>2022</v>
      </c>
      <c r="C5" s="4">
        <v>44562</v>
      </c>
      <c r="D5" s="4">
        <v>44651</v>
      </c>
      <c r="E5" s="3" t="s">
        <v>50</v>
      </c>
      <c r="F5" s="12" t="s">
        <v>63</v>
      </c>
      <c r="G5" s="3" t="s">
        <v>89</v>
      </c>
      <c r="H5" s="3" t="s">
        <v>89</v>
      </c>
      <c r="I5" s="3" t="s">
        <v>70</v>
      </c>
      <c r="J5" s="7" t="s">
        <v>355</v>
      </c>
      <c r="K5" s="3" t="s">
        <v>243</v>
      </c>
      <c r="L5" s="3" t="s">
        <v>132</v>
      </c>
      <c r="M5" s="3" t="str">
        <f t="shared" si="0"/>
        <v>AGUILAR GOMEZ</v>
      </c>
      <c r="N5" s="14" t="s">
        <v>976</v>
      </c>
      <c r="O5" s="3" t="s">
        <v>62</v>
      </c>
      <c r="P5" s="2"/>
      <c r="Q5" s="3" t="s">
        <v>64</v>
      </c>
      <c r="R5" s="4"/>
      <c r="S5" s="4"/>
      <c r="T5" s="2" t="s">
        <v>65</v>
      </c>
    </row>
    <row r="6" spans="1:20" x14ac:dyDescent="0.25">
      <c r="A6" s="2">
        <v>84</v>
      </c>
      <c r="B6" s="3">
        <v>2022</v>
      </c>
      <c r="C6" s="4">
        <v>44562</v>
      </c>
      <c r="D6" s="4">
        <v>44651</v>
      </c>
      <c r="E6" s="3" t="s">
        <v>50</v>
      </c>
      <c r="F6" s="12" t="s">
        <v>63</v>
      </c>
      <c r="G6" s="3" t="s">
        <v>89</v>
      </c>
      <c r="H6" s="3" t="s">
        <v>89</v>
      </c>
      <c r="I6" s="3" t="s">
        <v>70</v>
      </c>
      <c r="J6" s="7" t="s">
        <v>640</v>
      </c>
      <c r="K6" s="3" t="s">
        <v>243</v>
      </c>
      <c r="L6" s="3" t="s">
        <v>104</v>
      </c>
      <c r="M6" s="3" t="str">
        <f t="shared" si="0"/>
        <v>AGUILAR HERNANDEZ</v>
      </c>
      <c r="N6" s="14" t="s">
        <v>977</v>
      </c>
      <c r="O6" s="3" t="s">
        <v>62</v>
      </c>
      <c r="P6" s="2"/>
      <c r="Q6" s="3" t="s">
        <v>64</v>
      </c>
      <c r="R6" s="4"/>
      <c r="S6" s="4"/>
      <c r="T6" s="2" t="s">
        <v>65</v>
      </c>
    </row>
    <row r="7" spans="1:20" x14ac:dyDescent="0.25">
      <c r="A7" s="2">
        <v>177</v>
      </c>
      <c r="B7" s="3">
        <v>2022</v>
      </c>
      <c r="C7" s="4">
        <v>44562</v>
      </c>
      <c r="D7" s="4">
        <v>44651</v>
      </c>
      <c r="E7" s="3" t="s">
        <v>50</v>
      </c>
      <c r="F7" s="12" t="s">
        <v>63</v>
      </c>
      <c r="G7" s="3" t="s">
        <v>80</v>
      </c>
      <c r="H7" s="3" t="s">
        <v>80</v>
      </c>
      <c r="I7" s="3" t="s">
        <v>70</v>
      </c>
      <c r="J7" s="7" t="s">
        <v>707</v>
      </c>
      <c r="K7" s="3" t="s">
        <v>243</v>
      </c>
      <c r="L7" s="3" t="s">
        <v>122</v>
      </c>
      <c r="M7" s="3" t="str">
        <f t="shared" si="0"/>
        <v>AGUILAR MARTINEZ</v>
      </c>
      <c r="N7" s="14" t="s">
        <v>978</v>
      </c>
      <c r="O7" s="3" t="s">
        <v>62</v>
      </c>
      <c r="P7" s="2"/>
      <c r="Q7" s="3" t="s">
        <v>64</v>
      </c>
      <c r="R7" s="4"/>
      <c r="S7" s="4"/>
      <c r="T7" s="2" t="s">
        <v>65</v>
      </c>
    </row>
    <row r="8" spans="1:20" x14ac:dyDescent="0.25">
      <c r="A8" s="2">
        <v>117</v>
      </c>
      <c r="B8" s="3">
        <v>2022</v>
      </c>
      <c r="C8" s="4">
        <v>44562</v>
      </c>
      <c r="D8" s="4">
        <v>44651</v>
      </c>
      <c r="E8" s="3" t="s">
        <v>50</v>
      </c>
      <c r="F8" s="12" t="s">
        <v>63</v>
      </c>
      <c r="G8" s="3" t="s">
        <v>85</v>
      </c>
      <c r="H8" s="3" t="s">
        <v>85</v>
      </c>
      <c r="I8" s="3" t="s">
        <v>72</v>
      </c>
      <c r="J8" s="7" t="s">
        <v>373</v>
      </c>
      <c r="K8" s="3" t="s">
        <v>243</v>
      </c>
      <c r="L8" s="3" t="s">
        <v>217</v>
      </c>
      <c r="M8" s="3" t="str">
        <f t="shared" si="0"/>
        <v>AGUILAR MOLINA</v>
      </c>
      <c r="N8" s="14" t="s">
        <v>979</v>
      </c>
      <c r="O8" s="3" t="s">
        <v>62</v>
      </c>
      <c r="P8" s="2"/>
      <c r="Q8" s="3" t="s">
        <v>64</v>
      </c>
      <c r="R8" s="4"/>
      <c r="S8" s="4"/>
      <c r="T8" s="2" t="s">
        <v>65</v>
      </c>
    </row>
    <row r="9" spans="1:20" x14ac:dyDescent="0.25">
      <c r="A9" s="2">
        <v>218</v>
      </c>
      <c r="B9" s="3">
        <v>2022</v>
      </c>
      <c r="C9" s="4">
        <v>44562</v>
      </c>
      <c r="D9" s="4">
        <v>44651</v>
      </c>
      <c r="E9" s="3" t="s">
        <v>50</v>
      </c>
      <c r="F9" s="12" t="s">
        <v>63</v>
      </c>
      <c r="G9" s="3" t="s">
        <v>94</v>
      </c>
      <c r="H9" s="3" t="s">
        <v>94</v>
      </c>
      <c r="I9" s="3" t="s">
        <v>70</v>
      </c>
      <c r="J9" s="7" t="s">
        <v>410</v>
      </c>
      <c r="K9" s="3" t="s">
        <v>243</v>
      </c>
      <c r="L9" s="3" t="s">
        <v>112</v>
      </c>
      <c r="M9" s="3" t="str">
        <f t="shared" si="0"/>
        <v>AGUILAR PEREZ</v>
      </c>
      <c r="N9" s="14" t="s">
        <v>980</v>
      </c>
      <c r="O9" s="3" t="s">
        <v>62</v>
      </c>
      <c r="P9" s="2"/>
      <c r="Q9" s="3" t="s">
        <v>64</v>
      </c>
      <c r="R9" s="4"/>
      <c r="S9" s="4"/>
      <c r="T9" s="2" t="s">
        <v>65</v>
      </c>
    </row>
    <row r="10" spans="1:20" x14ac:dyDescent="0.25">
      <c r="A10" s="2">
        <v>77</v>
      </c>
      <c r="B10" s="3">
        <v>2022</v>
      </c>
      <c r="C10" s="4">
        <v>44562</v>
      </c>
      <c r="D10" s="4">
        <v>44651</v>
      </c>
      <c r="E10" s="3" t="s">
        <v>50</v>
      </c>
      <c r="F10" s="12" t="s">
        <v>63</v>
      </c>
      <c r="G10" s="3" t="s">
        <v>89</v>
      </c>
      <c r="H10" s="3" t="s">
        <v>89</v>
      </c>
      <c r="I10" s="3" t="s">
        <v>70</v>
      </c>
      <c r="J10" s="7" t="s">
        <v>406</v>
      </c>
      <c r="K10" s="3" t="s">
        <v>144</v>
      </c>
      <c r="L10" s="3" t="s">
        <v>550</v>
      </c>
      <c r="M10" s="3" t="str">
        <f t="shared" si="0"/>
        <v>AGUILERA BELMAN</v>
      </c>
      <c r="N10" s="14" t="s">
        <v>981</v>
      </c>
      <c r="O10" s="3" t="s">
        <v>62</v>
      </c>
      <c r="P10" s="2"/>
      <c r="Q10" s="3" t="s">
        <v>64</v>
      </c>
      <c r="R10" s="4"/>
      <c r="S10" s="4"/>
      <c r="T10" s="2" t="s">
        <v>65</v>
      </c>
    </row>
    <row r="11" spans="1:20" x14ac:dyDescent="0.25">
      <c r="A11" s="2">
        <v>297</v>
      </c>
      <c r="B11" s="3">
        <v>2022</v>
      </c>
      <c r="C11" s="4">
        <v>44562</v>
      </c>
      <c r="D11" s="4">
        <v>44651</v>
      </c>
      <c r="E11" s="3" t="s">
        <v>50</v>
      </c>
      <c r="F11" s="12" t="s">
        <v>63</v>
      </c>
      <c r="G11" s="3" t="s">
        <v>89</v>
      </c>
      <c r="H11" s="3" t="s">
        <v>89</v>
      </c>
      <c r="I11" s="3" t="s">
        <v>70</v>
      </c>
      <c r="J11" s="7" t="s">
        <v>793</v>
      </c>
      <c r="K11" s="3" t="s">
        <v>144</v>
      </c>
      <c r="L11" s="3" t="s">
        <v>129</v>
      </c>
      <c r="M11" s="3" t="str">
        <f t="shared" si="0"/>
        <v>AGUILERA REYES</v>
      </c>
      <c r="N11" s="14" t="s">
        <v>982</v>
      </c>
      <c r="O11" s="3" t="s">
        <v>62</v>
      </c>
      <c r="P11" s="2"/>
      <c r="Q11" s="3" t="s">
        <v>64</v>
      </c>
      <c r="R11" s="4"/>
      <c r="S11" s="4"/>
      <c r="T11" s="2" t="s">
        <v>65</v>
      </c>
    </row>
    <row r="12" spans="1:20" hidden="1" x14ac:dyDescent="0.25">
      <c r="A12" s="2">
        <v>78</v>
      </c>
      <c r="B12" s="3">
        <v>2022</v>
      </c>
      <c r="C12" s="4">
        <v>44562</v>
      </c>
      <c r="D12" s="4">
        <v>44651</v>
      </c>
      <c r="E12" s="3" t="s">
        <v>50</v>
      </c>
      <c r="F12" s="12" t="s">
        <v>63</v>
      </c>
      <c r="G12" s="3" t="s">
        <v>89</v>
      </c>
      <c r="H12" s="3" t="s">
        <v>89</v>
      </c>
      <c r="I12" s="3" t="s">
        <v>70</v>
      </c>
      <c r="J12" s="7" t="s">
        <v>635</v>
      </c>
      <c r="K12" s="3" t="s">
        <v>198</v>
      </c>
      <c r="L12" s="3" t="s">
        <v>192</v>
      </c>
      <c r="M12" s="3" t="str">
        <f t="shared" si="0"/>
        <v>AGUIRRE RUIZ</v>
      </c>
      <c r="N12" s="14" t="s">
        <v>983</v>
      </c>
      <c r="O12" s="3" t="s">
        <v>62</v>
      </c>
      <c r="P12" s="2"/>
      <c r="Q12" s="3" t="s">
        <v>64</v>
      </c>
      <c r="R12" s="4"/>
      <c r="S12" s="4"/>
      <c r="T12" s="2" t="s">
        <v>65</v>
      </c>
    </row>
    <row r="13" spans="1:20" hidden="1" x14ac:dyDescent="0.25">
      <c r="A13" s="2">
        <v>229</v>
      </c>
      <c r="B13" s="3">
        <v>2022</v>
      </c>
      <c r="C13" s="4">
        <v>44562</v>
      </c>
      <c r="D13" s="4">
        <v>44651</v>
      </c>
      <c r="E13" s="3" t="s">
        <v>50</v>
      </c>
      <c r="F13" s="12" t="s">
        <v>63</v>
      </c>
      <c r="G13" s="3" t="s">
        <v>80</v>
      </c>
      <c r="H13" s="3" t="s">
        <v>80</v>
      </c>
      <c r="I13" s="3" t="s">
        <v>70</v>
      </c>
      <c r="J13" s="7" t="s">
        <v>740</v>
      </c>
      <c r="K13" s="3" t="s">
        <v>514</v>
      </c>
      <c r="L13" s="3" t="s">
        <v>104</v>
      </c>
      <c r="M13" s="3" t="str">
        <f t="shared" si="0"/>
        <v>ALBA HERNANDEZ</v>
      </c>
      <c r="N13" s="14" t="s">
        <v>984</v>
      </c>
      <c r="O13" s="3" t="s">
        <v>62</v>
      </c>
      <c r="P13" s="2"/>
      <c r="Q13" s="3" t="s">
        <v>64</v>
      </c>
      <c r="R13" s="4"/>
      <c r="S13" s="4"/>
      <c r="T13" s="2" t="s">
        <v>65</v>
      </c>
    </row>
    <row r="14" spans="1:20" hidden="1" x14ac:dyDescent="0.25">
      <c r="A14" s="2">
        <v>295</v>
      </c>
      <c r="B14" s="3">
        <v>2022</v>
      </c>
      <c r="C14" s="4">
        <v>44562</v>
      </c>
      <c r="D14" s="4">
        <v>44651</v>
      </c>
      <c r="E14" s="3" t="s">
        <v>50</v>
      </c>
      <c r="F14" s="12" t="s">
        <v>63</v>
      </c>
      <c r="G14" s="3" t="s">
        <v>89</v>
      </c>
      <c r="H14" s="3" t="s">
        <v>89</v>
      </c>
      <c r="I14" s="3" t="s">
        <v>70</v>
      </c>
      <c r="J14" s="7" t="s">
        <v>791</v>
      </c>
      <c r="K14" s="3" t="s">
        <v>526</v>
      </c>
      <c r="L14" s="3" t="s">
        <v>189</v>
      </c>
      <c r="M14" s="3" t="str">
        <f t="shared" si="0"/>
        <v>ALCANTARA VEGA</v>
      </c>
      <c r="N14" s="14" t="s">
        <v>985</v>
      </c>
      <c r="O14" s="3" t="s">
        <v>62</v>
      </c>
      <c r="P14" s="2"/>
      <c r="Q14" s="3" t="s">
        <v>64</v>
      </c>
      <c r="R14" s="4"/>
      <c r="S14" s="4"/>
      <c r="T14" s="2" t="s">
        <v>65</v>
      </c>
    </row>
    <row r="15" spans="1:20" hidden="1" x14ac:dyDescent="0.25">
      <c r="A15" s="2">
        <v>176</v>
      </c>
      <c r="B15" s="3">
        <v>2022</v>
      </c>
      <c r="C15" s="4">
        <v>44562</v>
      </c>
      <c r="D15" s="4">
        <v>44651</v>
      </c>
      <c r="E15" s="3" t="s">
        <v>50</v>
      </c>
      <c r="F15" s="12" t="s">
        <v>63</v>
      </c>
      <c r="G15" s="3" t="s">
        <v>89</v>
      </c>
      <c r="H15" s="3" t="s">
        <v>89</v>
      </c>
      <c r="I15" s="3" t="s">
        <v>70</v>
      </c>
      <c r="J15" s="7" t="s">
        <v>706</v>
      </c>
      <c r="K15" s="3" t="s">
        <v>295</v>
      </c>
      <c r="L15" s="3" t="s">
        <v>125</v>
      </c>
      <c r="M15" s="3" t="str">
        <f t="shared" si="0"/>
        <v>ALFARO MENDOZA</v>
      </c>
      <c r="N15" s="14" t="s">
        <v>986</v>
      </c>
      <c r="O15" s="3" t="s">
        <v>62</v>
      </c>
      <c r="P15" s="2"/>
      <c r="Q15" s="3" t="s">
        <v>64</v>
      </c>
      <c r="R15" s="4"/>
      <c r="S15" s="4"/>
      <c r="T15" s="2" t="s">
        <v>65</v>
      </c>
    </row>
    <row r="16" spans="1:20" x14ac:dyDescent="0.25">
      <c r="A16" s="2">
        <v>166</v>
      </c>
      <c r="B16" s="3">
        <v>2022</v>
      </c>
      <c r="C16" s="4">
        <v>44562</v>
      </c>
      <c r="D16" s="4">
        <v>44651</v>
      </c>
      <c r="E16" s="3" t="s">
        <v>50</v>
      </c>
      <c r="F16" s="12" t="s">
        <v>63</v>
      </c>
      <c r="G16" s="3" t="s">
        <v>90</v>
      </c>
      <c r="H16" s="3" t="s">
        <v>90</v>
      </c>
      <c r="I16" s="3" t="s">
        <v>72</v>
      </c>
      <c r="J16" s="7" t="s">
        <v>699</v>
      </c>
      <c r="K16" s="3" t="s">
        <v>506</v>
      </c>
      <c r="L16" s="3" t="s">
        <v>132</v>
      </c>
      <c r="M16" s="3" t="str">
        <f t="shared" si="0"/>
        <v>ALMAGUER GOMEZ</v>
      </c>
      <c r="N16" s="14" t="s">
        <v>987</v>
      </c>
      <c r="O16" s="3" t="s">
        <v>62</v>
      </c>
      <c r="P16" s="2"/>
      <c r="Q16" s="3" t="s">
        <v>64</v>
      </c>
      <c r="R16" s="4"/>
      <c r="S16" s="4"/>
      <c r="T16" s="2" t="s">
        <v>65</v>
      </c>
    </row>
    <row r="17" spans="1:20" x14ac:dyDescent="0.25">
      <c r="A17" s="2">
        <v>359</v>
      </c>
      <c r="B17" s="3">
        <v>2022</v>
      </c>
      <c r="C17" s="4">
        <v>44562</v>
      </c>
      <c r="D17" s="4">
        <v>44651</v>
      </c>
      <c r="E17" s="3" t="s">
        <v>50</v>
      </c>
      <c r="F17" s="12" t="s">
        <v>63</v>
      </c>
      <c r="G17" s="3" t="s">
        <v>89</v>
      </c>
      <c r="H17" s="3" t="s">
        <v>89</v>
      </c>
      <c r="I17" s="3" t="s">
        <v>70</v>
      </c>
      <c r="J17" s="7" t="s">
        <v>831</v>
      </c>
      <c r="K17" s="3" t="s">
        <v>506</v>
      </c>
      <c r="L17" s="3" t="s">
        <v>167</v>
      </c>
      <c r="M17" s="3" t="str">
        <f t="shared" si="0"/>
        <v>ALMAGUER GONZALEZ</v>
      </c>
      <c r="N17" s="14" t="s">
        <v>988</v>
      </c>
      <c r="O17" s="3"/>
      <c r="P17" s="2"/>
      <c r="Q17" s="3" t="s">
        <v>64</v>
      </c>
      <c r="R17" s="4"/>
      <c r="S17" s="4"/>
      <c r="T17" s="2" t="s">
        <v>65</v>
      </c>
    </row>
    <row r="18" spans="1:20" hidden="1" x14ac:dyDescent="0.25">
      <c r="A18" s="2">
        <v>199</v>
      </c>
      <c r="B18" s="3">
        <v>2022</v>
      </c>
      <c r="C18" s="4">
        <v>44562</v>
      </c>
      <c r="D18" s="4">
        <v>44651</v>
      </c>
      <c r="E18" s="3" t="s">
        <v>50</v>
      </c>
      <c r="F18" s="12" t="s">
        <v>63</v>
      </c>
      <c r="G18" s="3" t="s">
        <v>94</v>
      </c>
      <c r="H18" s="3" t="s">
        <v>94</v>
      </c>
      <c r="I18" s="3" t="s">
        <v>70</v>
      </c>
      <c r="J18" s="7" t="s">
        <v>722</v>
      </c>
      <c r="K18" s="3" t="s">
        <v>279</v>
      </c>
      <c r="L18" s="3" t="s">
        <v>580</v>
      </c>
      <c r="M18" s="3" t="str">
        <f t="shared" si="0"/>
        <v>ALMANZA LEMER</v>
      </c>
      <c r="N18" s="14" t="s">
        <v>989</v>
      </c>
      <c r="O18" s="3" t="s">
        <v>62</v>
      </c>
      <c r="P18" s="2"/>
      <c r="Q18" s="3" t="s">
        <v>64</v>
      </c>
      <c r="R18" s="4"/>
      <c r="S18" s="4"/>
      <c r="T18" s="2" t="s">
        <v>65</v>
      </c>
    </row>
    <row r="19" spans="1:20" x14ac:dyDescent="0.25">
      <c r="A19" s="2">
        <v>259</v>
      </c>
      <c r="B19" s="3">
        <v>2022</v>
      </c>
      <c r="C19" s="4">
        <v>44562</v>
      </c>
      <c r="D19" s="4">
        <v>44651</v>
      </c>
      <c r="E19" s="3" t="s">
        <v>50</v>
      </c>
      <c r="F19" s="12" t="s">
        <v>63</v>
      </c>
      <c r="G19" s="3" t="s">
        <v>73</v>
      </c>
      <c r="H19" s="3" t="s">
        <v>73</v>
      </c>
      <c r="I19" s="3" t="s">
        <v>72</v>
      </c>
      <c r="J19" s="7" t="s">
        <v>761</v>
      </c>
      <c r="K19" s="3" t="s">
        <v>146</v>
      </c>
      <c r="L19" s="3" t="s">
        <v>214</v>
      </c>
      <c r="M19" s="3" t="str">
        <f t="shared" si="0"/>
        <v>ALVAREZ FONSECA</v>
      </c>
      <c r="N19" s="14" t="s">
        <v>990</v>
      </c>
      <c r="O19" s="3" t="s">
        <v>62</v>
      </c>
      <c r="P19" s="2"/>
      <c r="Q19" s="3" t="s">
        <v>64</v>
      </c>
      <c r="R19" s="4"/>
      <c r="S19" s="4"/>
      <c r="T19" s="2" t="s">
        <v>65</v>
      </c>
    </row>
    <row r="20" spans="1:20" x14ac:dyDescent="0.25">
      <c r="A20" s="2">
        <v>434</v>
      </c>
      <c r="B20" s="3">
        <v>2022</v>
      </c>
      <c r="C20" s="4">
        <v>44562</v>
      </c>
      <c r="D20" s="4">
        <v>44651</v>
      </c>
      <c r="E20" s="3" t="s">
        <v>50</v>
      </c>
      <c r="F20" s="12" t="s">
        <v>63</v>
      </c>
      <c r="G20" s="3" t="s">
        <v>89</v>
      </c>
      <c r="H20" s="3" t="s">
        <v>89</v>
      </c>
      <c r="I20" s="3" t="s">
        <v>70</v>
      </c>
      <c r="J20" s="7" t="s">
        <v>880</v>
      </c>
      <c r="K20" s="3" t="s">
        <v>146</v>
      </c>
      <c r="L20" s="3" t="s">
        <v>613</v>
      </c>
      <c r="M20" s="3" t="str">
        <f t="shared" si="0"/>
        <v>ALVAREZ LOY</v>
      </c>
      <c r="N20" s="14" t="s">
        <v>991</v>
      </c>
      <c r="O20" s="3"/>
      <c r="P20" s="2"/>
      <c r="Q20" s="3" t="s">
        <v>64</v>
      </c>
      <c r="R20" s="4"/>
      <c r="S20" s="4"/>
      <c r="T20" s="2" t="s">
        <v>65</v>
      </c>
    </row>
    <row r="21" spans="1:20" x14ac:dyDescent="0.25">
      <c r="A21" s="2">
        <v>45</v>
      </c>
      <c r="B21" s="3">
        <v>2022</v>
      </c>
      <c r="C21" s="4">
        <v>44562</v>
      </c>
      <c r="D21" s="4">
        <v>44651</v>
      </c>
      <c r="E21" s="3" t="s">
        <v>50</v>
      </c>
      <c r="F21" s="12" t="s">
        <v>63</v>
      </c>
      <c r="G21" s="3" t="s">
        <v>88</v>
      </c>
      <c r="H21" s="3" t="s">
        <v>88</v>
      </c>
      <c r="I21" s="3" t="s">
        <v>70</v>
      </c>
      <c r="J21" s="7" t="s">
        <v>414</v>
      </c>
      <c r="K21" s="3" t="s">
        <v>146</v>
      </c>
      <c r="L21" s="3" t="s">
        <v>166</v>
      </c>
      <c r="M21" s="3" t="str">
        <f t="shared" si="0"/>
        <v>ALVAREZ MENDEZ</v>
      </c>
      <c r="N21" s="14" t="s">
        <v>992</v>
      </c>
      <c r="O21" s="3" t="s">
        <v>62</v>
      </c>
      <c r="P21" s="2"/>
      <c r="Q21" s="3" t="s">
        <v>64</v>
      </c>
      <c r="R21" s="4"/>
      <c r="S21" s="4"/>
      <c r="T21" s="2" t="s">
        <v>65</v>
      </c>
    </row>
    <row r="22" spans="1:20" hidden="1" x14ac:dyDescent="0.25">
      <c r="A22" s="2">
        <v>268</v>
      </c>
      <c r="B22" s="3">
        <v>2022</v>
      </c>
      <c r="C22" s="4">
        <v>44562</v>
      </c>
      <c r="D22" s="4">
        <v>44651</v>
      </c>
      <c r="E22" s="3" t="s">
        <v>50</v>
      </c>
      <c r="F22" s="12" t="s">
        <v>63</v>
      </c>
      <c r="G22" s="3" t="s">
        <v>89</v>
      </c>
      <c r="H22" s="3" t="s">
        <v>89</v>
      </c>
      <c r="I22" s="3" t="s">
        <v>70</v>
      </c>
      <c r="J22" s="7" t="s">
        <v>769</v>
      </c>
      <c r="K22" s="3" t="s">
        <v>521</v>
      </c>
      <c r="L22" s="3" t="s">
        <v>126</v>
      </c>
      <c r="M22" s="3" t="str">
        <f t="shared" si="0"/>
        <v>AMATON SANCHEZ</v>
      </c>
      <c r="N22" s="14" t="s">
        <v>993</v>
      </c>
      <c r="O22" s="3" t="s">
        <v>62</v>
      </c>
      <c r="P22" s="2"/>
      <c r="Q22" s="3" t="s">
        <v>64</v>
      </c>
      <c r="R22" s="4"/>
      <c r="S22" s="4"/>
      <c r="T22" s="2" t="s">
        <v>65</v>
      </c>
    </row>
    <row r="23" spans="1:20" hidden="1" x14ac:dyDescent="0.25">
      <c r="A23" s="2">
        <v>393</v>
      </c>
      <c r="B23" s="3">
        <v>2022</v>
      </c>
      <c r="C23" s="4">
        <v>44562</v>
      </c>
      <c r="D23" s="4">
        <v>44651</v>
      </c>
      <c r="E23" s="3" t="s">
        <v>50</v>
      </c>
      <c r="F23" s="12" t="s">
        <v>63</v>
      </c>
      <c r="G23" s="3" t="s">
        <v>89</v>
      </c>
      <c r="H23" s="3" t="s">
        <v>89</v>
      </c>
      <c r="I23" s="3" t="s">
        <v>70</v>
      </c>
      <c r="J23" s="7" t="s">
        <v>851</v>
      </c>
      <c r="K23" s="3" t="s">
        <v>286</v>
      </c>
      <c r="L23" s="3" t="s">
        <v>166</v>
      </c>
      <c r="M23" s="3" t="str">
        <f t="shared" si="0"/>
        <v>ARAUJO MENDEZ</v>
      </c>
      <c r="N23" s="14" t="s">
        <v>994</v>
      </c>
      <c r="O23" s="3"/>
      <c r="P23" s="2"/>
      <c r="Q23" s="3" t="s">
        <v>64</v>
      </c>
      <c r="R23" s="4"/>
      <c r="S23" s="4"/>
      <c r="T23" s="2" t="s">
        <v>65</v>
      </c>
    </row>
    <row r="24" spans="1:20" x14ac:dyDescent="0.25">
      <c r="A24" s="2">
        <v>151</v>
      </c>
      <c r="B24" s="3">
        <v>2022</v>
      </c>
      <c r="C24" s="4">
        <v>44562</v>
      </c>
      <c r="D24" s="4">
        <v>44651</v>
      </c>
      <c r="E24" s="3" t="s">
        <v>50</v>
      </c>
      <c r="F24" s="12" t="s">
        <v>63</v>
      </c>
      <c r="G24" s="3" t="s">
        <v>89</v>
      </c>
      <c r="H24" s="3" t="s">
        <v>89</v>
      </c>
      <c r="I24" s="3" t="s">
        <v>70</v>
      </c>
      <c r="J24" s="7" t="s">
        <v>649</v>
      </c>
      <c r="K24" s="3" t="s">
        <v>251</v>
      </c>
      <c r="L24" s="3" t="s">
        <v>235</v>
      </c>
      <c r="M24" s="3" t="str">
        <f t="shared" si="0"/>
        <v>ARELLANO BECERRA</v>
      </c>
      <c r="N24" s="14" t="s">
        <v>995</v>
      </c>
      <c r="O24" s="3" t="s">
        <v>62</v>
      </c>
      <c r="P24" s="2"/>
      <c r="Q24" s="3" t="s">
        <v>64</v>
      </c>
      <c r="R24" s="4"/>
      <c r="S24" s="4"/>
      <c r="T24" s="2" t="s">
        <v>65</v>
      </c>
    </row>
    <row r="25" spans="1:20" x14ac:dyDescent="0.25">
      <c r="A25" s="2">
        <v>68</v>
      </c>
      <c r="B25" s="3">
        <v>2022</v>
      </c>
      <c r="C25" s="4">
        <v>44562</v>
      </c>
      <c r="D25" s="4">
        <v>44651</v>
      </c>
      <c r="E25" s="3" t="s">
        <v>50</v>
      </c>
      <c r="F25" s="12" t="s">
        <v>63</v>
      </c>
      <c r="G25" s="3" t="s">
        <v>89</v>
      </c>
      <c r="H25" s="3" t="s">
        <v>89</v>
      </c>
      <c r="I25" s="3" t="s">
        <v>70</v>
      </c>
      <c r="J25" s="7" t="s">
        <v>627</v>
      </c>
      <c r="K25" s="3" t="s">
        <v>251</v>
      </c>
      <c r="L25" s="3" t="s">
        <v>495</v>
      </c>
      <c r="M25" s="3" t="str">
        <f t="shared" si="0"/>
        <v>ARELLANO CIENEGA</v>
      </c>
      <c r="N25" s="14" t="s">
        <v>996</v>
      </c>
      <c r="O25" s="3" t="s">
        <v>62</v>
      </c>
      <c r="P25" s="2"/>
      <c r="Q25" s="3" t="s">
        <v>64</v>
      </c>
      <c r="R25" s="4"/>
      <c r="S25" s="4"/>
      <c r="T25" s="2" t="s">
        <v>65</v>
      </c>
    </row>
    <row r="26" spans="1:20" x14ac:dyDescent="0.25">
      <c r="A26" s="2">
        <v>122</v>
      </c>
      <c r="B26" s="3">
        <v>2022</v>
      </c>
      <c r="C26" s="4">
        <v>44562</v>
      </c>
      <c r="D26" s="4">
        <v>44651</v>
      </c>
      <c r="E26" s="3" t="s">
        <v>50</v>
      </c>
      <c r="F26" s="12" t="s">
        <v>63</v>
      </c>
      <c r="G26" s="3" t="s">
        <v>94</v>
      </c>
      <c r="H26" s="3" t="s">
        <v>94</v>
      </c>
      <c r="I26" s="3" t="s">
        <v>70</v>
      </c>
      <c r="J26" s="7" t="s">
        <v>667</v>
      </c>
      <c r="K26" s="3" t="s">
        <v>251</v>
      </c>
      <c r="L26" s="3" t="s">
        <v>130</v>
      </c>
      <c r="M26" s="3" t="str">
        <f t="shared" si="0"/>
        <v>ARELLANO LEON</v>
      </c>
      <c r="N26" s="14" t="s">
        <v>997</v>
      </c>
      <c r="O26" s="3" t="s">
        <v>62</v>
      </c>
      <c r="P26" s="2"/>
      <c r="Q26" s="3" t="s">
        <v>64</v>
      </c>
      <c r="R26" s="4"/>
      <c r="S26" s="4"/>
      <c r="T26" s="2" t="s">
        <v>65</v>
      </c>
    </row>
    <row r="27" spans="1:20" hidden="1" x14ac:dyDescent="0.25">
      <c r="A27" s="2">
        <v>401</v>
      </c>
      <c r="B27" s="3">
        <v>2022</v>
      </c>
      <c r="C27" s="4">
        <v>44562</v>
      </c>
      <c r="D27" s="4">
        <v>44651</v>
      </c>
      <c r="E27" s="3" t="s">
        <v>50</v>
      </c>
      <c r="F27" s="12" t="s">
        <v>63</v>
      </c>
      <c r="G27" s="3" t="s">
        <v>89</v>
      </c>
      <c r="H27" s="3" t="s">
        <v>89</v>
      </c>
      <c r="I27" s="3" t="s">
        <v>70</v>
      </c>
      <c r="J27" s="7" t="s">
        <v>858</v>
      </c>
      <c r="K27" s="3" t="s">
        <v>263</v>
      </c>
      <c r="L27" s="3" t="s">
        <v>610</v>
      </c>
      <c r="M27" s="3" t="str">
        <f t="shared" si="0"/>
        <v>ARENAS OLAEZ</v>
      </c>
      <c r="N27" s="14" t="s">
        <v>998</v>
      </c>
      <c r="O27" s="3"/>
      <c r="P27" s="2"/>
      <c r="Q27" s="3" t="s">
        <v>64</v>
      </c>
      <c r="R27" s="4"/>
      <c r="S27" s="4"/>
      <c r="T27" s="2" t="s">
        <v>65</v>
      </c>
    </row>
    <row r="28" spans="1:20" hidden="1" x14ac:dyDescent="0.25">
      <c r="A28" s="2">
        <v>180</v>
      </c>
      <c r="B28" s="3">
        <v>2022</v>
      </c>
      <c r="C28" s="4">
        <v>44562</v>
      </c>
      <c r="D28" s="4">
        <v>44651</v>
      </c>
      <c r="E28" s="3" t="s">
        <v>50</v>
      </c>
      <c r="F28" s="12" t="s">
        <v>63</v>
      </c>
      <c r="G28" s="3" t="s">
        <v>89</v>
      </c>
      <c r="H28" s="3" t="s">
        <v>89</v>
      </c>
      <c r="I28" s="3" t="s">
        <v>70</v>
      </c>
      <c r="J28" s="7" t="s">
        <v>709</v>
      </c>
      <c r="K28" s="3" t="s">
        <v>308</v>
      </c>
      <c r="L28" s="3" t="s">
        <v>120</v>
      </c>
      <c r="M28" s="3" t="str">
        <f t="shared" si="0"/>
        <v>ARIAS LOPEZ</v>
      </c>
      <c r="N28" s="14" t="s">
        <v>999</v>
      </c>
      <c r="O28" s="3" t="s">
        <v>62</v>
      </c>
      <c r="P28" s="2"/>
      <c r="Q28" s="3" t="s">
        <v>64</v>
      </c>
      <c r="R28" s="4"/>
      <c r="S28" s="4"/>
      <c r="T28" s="2" t="s">
        <v>65</v>
      </c>
    </row>
    <row r="29" spans="1:20" x14ac:dyDescent="0.25">
      <c r="A29" s="2">
        <v>370</v>
      </c>
      <c r="B29" s="3">
        <v>2022</v>
      </c>
      <c r="C29" s="4">
        <v>44562</v>
      </c>
      <c r="D29" s="4">
        <v>44651</v>
      </c>
      <c r="E29" s="3" t="s">
        <v>50</v>
      </c>
      <c r="F29" s="12" t="s">
        <v>63</v>
      </c>
      <c r="G29" s="3" t="s">
        <v>89</v>
      </c>
      <c r="H29" s="3" t="s">
        <v>89</v>
      </c>
      <c r="I29" s="3" t="s">
        <v>70</v>
      </c>
      <c r="J29" s="7" t="s">
        <v>838</v>
      </c>
      <c r="K29" s="3" t="s">
        <v>539</v>
      </c>
      <c r="L29" s="3" t="s">
        <v>124</v>
      </c>
      <c r="M29" s="3" t="str">
        <f t="shared" si="0"/>
        <v>ARREGUIN RAMOS</v>
      </c>
      <c r="N29" s="14" t="s">
        <v>1000</v>
      </c>
      <c r="O29" s="3"/>
      <c r="P29" s="2"/>
      <c r="Q29" s="3" t="s">
        <v>64</v>
      </c>
      <c r="R29" s="4"/>
      <c r="S29" s="4"/>
      <c r="T29" s="2" t="s">
        <v>65</v>
      </c>
    </row>
    <row r="30" spans="1:20" x14ac:dyDescent="0.25">
      <c r="A30" s="2">
        <v>371</v>
      </c>
      <c r="B30" s="3">
        <v>2022</v>
      </c>
      <c r="C30" s="4">
        <v>44562</v>
      </c>
      <c r="D30" s="4">
        <v>44651</v>
      </c>
      <c r="E30" s="3" t="s">
        <v>50</v>
      </c>
      <c r="F30" s="12" t="s">
        <v>63</v>
      </c>
      <c r="G30" s="3" t="s">
        <v>89</v>
      </c>
      <c r="H30" s="3" t="s">
        <v>89</v>
      </c>
      <c r="I30" s="3" t="s">
        <v>70</v>
      </c>
      <c r="J30" s="7" t="s">
        <v>407</v>
      </c>
      <c r="K30" s="3" t="s">
        <v>539</v>
      </c>
      <c r="L30" s="3" t="s">
        <v>124</v>
      </c>
      <c r="M30" s="3" t="str">
        <f t="shared" si="0"/>
        <v>ARREGUIN RAMOS</v>
      </c>
      <c r="N30" s="14" t="s">
        <v>1001</v>
      </c>
      <c r="O30" s="3"/>
      <c r="P30" s="2"/>
      <c r="Q30" s="3" t="s">
        <v>64</v>
      </c>
      <c r="R30" s="4"/>
      <c r="S30" s="4"/>
      <c r="T30" s="2" t="s">
        <v>65</v>
      </c>
    </row>
    <row r="31" spans="1:20" hidden="1" x14ac:dyDescent="0.25">
      <c r="A31" s="2">
        <v>407</v>
      </c>
      <c r="B31" s="3">
        <v>2022</v>
      </c>
      <c r="C31" s="4">
        <v>44562</v>
      </c>
      <c r="D31" s="4">
        <v>44651</v>
      </c>
      <c r="E31" s="3" t="s">
        <v>50</v>
      </c>
      <c r="F31" s="12" t="s">
        <v>63</v>
      </c>
      <c r="G31" s="3" t="s">
        <v>89</v>
      </c>
      <c r="H31" s="3" t="s">
        <v>89</v>
      </c>
      <c r="I31" s="3" t="s">
        <v>70</v>
      </c>
      <c r="J31" s="7" t="s">
        <v>401</v>
      </c>
      <c r="K31" s="3" t="s">
        <v>300</v>
      </c>
      <c r="L31" s="3" t="s">
        <v>259</v>
      </c>
      <c r="M31" s="3" t="str">
        <f t="shared" si="0"/>
        <v>ARREOLA MARTÍNEZ</v>
      </c>
      <c r="N31" s="14" t="s">
        <v>1002</v>
      </c>
      <c r="O31" s="3"/>
      <c r="P31" s="2"/>
      <c r="Q31" s="3" t="s">
        <v>64</v>
      </c>
      <c r="R31" s="4"/>
      <c r="S31" s="4"/>
      <c r="T31" s="2" t="s">
        <v>65</v>
      </c>
    </row>
    <row r="32" spans="1:20" hidden="1" x14ac:dyDescent="0.25">
      <c r="A32" s="2">
        <v>377</v>
      </c>
      <c r="B32" s="3">
        <v>2022</v>
      </c>
      <c r="C32" s="4">
        <v>44562</v>
      </c>
      <c r="D32" s="4">
        <v>44651</v>
      </c>
      <c r="E32" s="3" t="s">
        <v>50</v>
      </c>
      <c r="F32" s="12" t="s">
        <v>63</v>
      </c>
      <c r="G32" s="3" t="s">
        <v>345</v>
      </c>
      <c r="H32" s="3" t="s">
        <v>345</v>
      </c>
      <c r="I32" s="3" t="s">
        <v>72</v>
      </c>
      <c r="J32" s="7" t="s">
        <v>841</v>
      </c>
      <c r="K32" s="3" t="s">
        <v>116</v>
      </c>
      <c r="L32" s="3" t="s">
        <v>607</v>
      </c>
      <c r="M32" s="3" t="str">
        <f t="shared" si="0"/>
        <v>ARRIAGA VELOZ</v>
      </c>
      <c r="N32" s="14" t="s">
        <v>1003</v>
      </c>
      <c r="O32" s="3"/>
      <c r="P32" s="2"/>
      <c r="Q32" s="3" t="s">
        <v>64</v>
      </c>
      <c r="R32" s="4"/>
      <c r="S32" s="4"/>
      <c r="T32" s="2" t="s">
        <v>65</v>
      </c>
    </row>
    <row r="33" spans="1:20" hidden="1" x14ac:dyDescent="0.25">
      <c r="A33" s="2">
        <v>152</v>
      </c>
      <c r="B33" s="3">
        <v>2022</v>
      </c>
      <c r="C33" s="4">
        <v>44562</v>
      </c>
      <c r="D33" s="4">
        <v>44651</v>
      </c>
      <c r="E33" s="3" t="s">
        <v>50</v>
      </c>
      <c r="F33" s="12" t="s">
        <v>63</v>
      </c>
      <c r="G33" s="3" t="s">
        <v>89</v>
      </c>
      <c r="H33" s="3" t="s">
        <v>89</v>
      </c>
      <c r="I33" s="3" t="s">
        <v>70</v>
      </c>
      <c r="J33" s="7" t="s">
        <v>689</v>
      </c>
      <c r="K33" s="3" t="s">
        <v>254</v>
      </c>
      <c r="L33" s="3" t="s">
        <v>167</v>
      </c>
      <c r="M33" s="3" t="str">
        <f t="shared" si="0"/>
        <v>AVALOS GONZALEZ</v>
      </c>
      <c r="N33" s="14" t="s">
        <v>1004</v>
      </c>
      <c r="O33" s="3" t="s">
        <v>62</v>
      </c>
      <c r="P33" s="2"/>
      <c r="Q33" s="3" t="s">
        <v>64</v>
      </c>
      <c r="R33" s="4"/>
      <c r="S33" s="4"/>
      <c r="T33" s="2" t="s">
        <v>65</v>
      </c>
    </row>
    <row r="34" spans="1:20" hidden="1" x14ac:dyDescent="0.25">
      <c r="A34" s="2">
        <v>429</v>
      </c>
      <c r="B34" s="3">
        <v>2022</v>
      </c>
      <c r="C34" s="4">
        <v>44562</v>
      </c>
      <c r="D34" s="4">
        <v>44651</v>
      </c>
      <c r="E34" s="3" t="s">
        <v>50</v>
      </c>
      <c r="F34" s="12" t="s">
        <v>63</v>
      </c>
      <c r="G34" s="3" t="s">
        <v>89</v>
      </c>
      <c r="H34" s="3" t="s">
        <v>89</v>
      </c>
      <c r="I34" s="3" t="s">
        <v>70</v>
      </c>
      <c r="J34" s="7" t="s">
        <v>877</v>
      </c>
      <c r="K34" s="3" t="s">
        <v>111</v>
      </c>
      <c r="L34" s="3" t="s">
        <v>139</v>
      </c>
      <c r="M34" s="3" t="str">
        <f t="shared" si="0"/>
        <v>AVILA GUTIERREZ</v>
      </c>
      <c r="N34" s="14" t="s">
        <v>1005</v>
      </c>
      <c r="O34" s="3"/>
      <c r="P34" s="2"/>
      <c r="Q34" s="3" t="s">
        <v>64</v>
      </c>
      <c r="R34" s="4"/>
      <c r="S34" s="4"/>
      <c r="T34" s="2" t="s">
        <v>65</v>
      </c>
    </row>
    <row r="35" spans="1:20" hidden="1" x14ac:dyDescent="0.25">
      <c r="A35" s="2">
        <v>85</v>
      </c>
      <c r="B35" s="3">
        <v>2022</v>
      </c>
      <c r="C35" s="4">
        <v>44562</v>
      </c>
      <c r="D35" s="4">
        <v>44651</v>
      </c>
      <c r="E35" s="3" t="s">
        <v>50</v>
      </c>
      <c r="F35" s="12" t="s">
        <v>63</v>
      </c>
      <c r="G35" s="3" t="s">
        <v>94</v>
      </c>
      <c r="H35" s="3" t="s">
        <v>94</v>
      </c>
      <c r="I35" s="3" t="s">
        <v>70</v>
      </c>
      <c r="J35" s="7" t="s">
        <v>641</v>
      </c>
      <c r="K35" s="3" t="s">
        <v>274</v>
      </c>
      <c r="L35" s="3" t="s">
        <v>281</v>
      </c>
      <c r="M35" s="3" t="str">
        <f t="shared" si="0"/>
        <v>AYALA VALADEZ</v>
      </c>
      <c r="N35" s="14" t="s">
        <v>1006</v>
      </c>
      <c r="O35" s="3" t="s">
        <v>62</v>
      </c>
      <c r="P35" s="2"/>
      <c r="Q35" s="3" t="s">
        <v>64</v>
      </c>
      <c r="R35" s="4"/>
      <c r="S35" s="4"/>
      <c r="T35" s="2" t="s">
        <v>65</v>
      </c>
    </row>
    <row r="36" spans="1:20" x14ac:dyDescent="0.25">
      <c r="A36" s="2">
        <v>426</v>
      </c>
      <c r="B36" s="3">
        <v>2022</v>
      </c>
      <c r="C36" s="4">
        <v>44562</v>
      </c>
      <c r="D36" s="4">
        <v>44651</v>
      </c>
      <c r="E36" s="3" t="s">
        <v>50</v>
      </c>
      <c r="F36" s="12" t="s">
        <v>63</v>
      </c>
      <c r="G36" s="3" t="s">
        <v>89</v>
      </c>
      <c r="H36" s="3" t="s">
        <v>89</v>
      </c>
      <c r="I36" s="3" t="s">
        <v>70</v>
      </c>
      <c r="J36" s="7" t="s">
        <v>875</v>
      </c>
      <c r="K36" s="3" t="s">
        <v>196</v>
      </c>
      <c r="L36" s="3" t="s">
        <v>106</v>
      </c>
      <c r="M36" s="3" t="str">
        <f t="shared" si="0"/>
        <v>BARAJAS GARCIA</v>
      </c>
      <c r="N36" s="14" t="s">
        <v>1007</v>
      </c>
      <c r="O36" s="3"/>
      <c r="P36" s="2"/>
      <c r="Q36" s="3" t="s">
        <v>64</v>
      </c>
      <c r="R36" s="4"/>
      <c r="S36" s="4"/>
      <c r="T36" s="2" t="s">
        <v>65</v>
      </c>
    </row>
    <row r="37" spans="1:20" x14ac:dyDescent="0.25">
      <c r="A37" s="2">
        <v>143</v>
      </c>
      <c r="B37" s="3">
        <v>2022</v>
      </c>
      <c r="C37" s="4">
        <v>44562</v>
      </c>
      <c r="D37" s="4">
        <v>44651</v>
      </c>
      <c r="E37" s="3" t="s">
        <v>50</v>
      </c>
      <c r="F37" s="12" t="s">
        <v>63</v>
      </c>
      <c r="G37" s="3" t="s">
        <v>89</v>
      </c>
      <c r="H37" s="3" t="s">
        <v>89</v>
      </c>
      <c r="I37" s="3" t="s">
        <v>70</v>
      </c>
      <c r="J37" s="7" t="s">
        <v>394</v>
      </c>
      <c r="K37" s="3" t="s">
        <v>196</v>
      </c>
      <c r="L37" s="3" t="s">
        <v>154</v>
      </c>
      <c r="M37" s="3" t="str">
        <f t="shared" si="0"/>
        <v>BARAJAS MURILLO</v>
      </c>
      <c r="N37" s="14" t="s">
        <v>1008</v>
      </c>
      <c r="O37" s="3" t="s">
        <v>62</v>
      </c>
      <c r="P37" s="2"/>
      <c r="Q37" s="3" t="s">
        <v>64</v>
      </c>
      <c r="R37" s="4"/>
      <c r="S37" s="4"/>
      <c r="T37" s="2" t="s">
        <v>65</v>
      </c>
    </row>
    <row r="38" spans="1:20" hidden="1" x14ac:dyDescent="0.25">
      <c r="A38" s="2">
        <v>303</v>
      </c>
      <c r="B38" s="3">
        <v>2022</v>
      </c>
      <c r="C38" s="4">
        <v>44562</v>
      </c>
      <c r="D38" s="4">
        <v>44651</v>
      </c>
      <c r="E38" s="3" t="s">
        <v>50</v>
      </c>
      <c r="F38" s="12" t="s">
        <v>63</v>
      </c>
      <c r="G38" s="3" t="s">
        <v>98</v>
      </c>
      <c r="H38" s="3" t="s">
        <v>98</v>
      </c>
      <c r="I38" s="3" t="s">
        <v>70</v>
      </c>
      <c r="J38" s="7" t="s">
        <v>798</v>
      </c>
      <c r="K38" s="3" t="s">
        <v>527</v>
      </c>
      <c r="L38" s="3" t="s">
        <v>197</v>
      </c>
      <c r="M38" s="3" t="str">
        <f t="shared" si="0"/>
        <v>BARBOZA ZAVALA</v>
      </c>
      <c r="N38" s="14" t="s">
        <v>1009</v>
      </c>
      <c r="O38" s="3" t="s">
        <v>62</v>
      </c>
      <c r="P38" s="2"/>
      <c r="Q38" s="3" t="s">
        <v>64</v>
      </c>
      <c r="R38" s="4"/>
      <c r="S38" s="4"/>
      <c r="T38" s="2" t="s">
        <v>65</v>
      </c>
    </row>
    <row r="39" spans="1:20" hidden="1" x14ac:dyDescent="0.25">
      <c r="A39" s="2">
        <v>355</v>
      </c>
      <c r="B39" s="3">
        <v>2022</v>
      </c>
      <c r="C39" s="4">
        <v>44562</v>
      </c>
      <c r="D39" s="4">
        <v>44651</v>
      </c>
      <c r="E39" s="3" t="s">
        <v>50</v>
      </c>
      <c r="F39" s="12" t="s">
        <v>63</v>
      </c>
      <c r="G39" s="3" t="s">
        <v>74</v>
      </c>
      <c r="H39" s="3" t="s">
        <v>74</v>
      </c>
      <c r="I39" s="3" t="s">
        <v>71</v>
      </c>
      <c r="J39" s="7" t="s">
        <v>827</v>
      </c>
      <c r="K39" s="3" t="s">
        <v>147</v>
      </c>
      <c r="L39" s="3" t="s">
        <v>156</v>
      </c>
      <c r="M39" s="3" t="str">
        <f t="shared" si="0"/>
        <v>BARRIOS RODRIGUEZ</v>
      </c>
      <c r="N39" s="14" t="s">
        <v>1010</v>
      </c>
      <c r="O39" s="3"/>
      <c r="P39" s="2"/>
      <c r="Q39" s="3" t="s">
        <v>64</v>
      </c>
      <c r="R39" s="4"/>
      <c r="S39" s="4"/>
      <c r="T39" s="2" t="s">
        <v>65</v>
      </c>
    </row>
    <row r="40" spans="1:20" hidden="1" x14ac:dyDescent="0.25">
      <c r="A40" s="2">
        <v>314</v>
      </c>
      <c r="B40" s="3">
        <v>2022</v>
      </c>
      <c r="C40" s="4">
        <v>44562</v>
      </c>
      <c r="D40" s="4">
        <v>44651</v>
      </c>
      <c r="E40" s="3" t="s">
        <v>50</v>
      </c>
      <c r="F40" s="12" t="s">
        <v>63</v>
      </c>
      <c r="G40" s="3" t="s">
        <v>89</v>
      </c>
      <c r="H40" s="3" t="s">
        <v>89</v>
      </c>
      <c r="I40" s="3" t="s">
        <v>70</v>
      </c>
      <c r="J40" s="7" t="s">
        <v>803</v>
      </c>
      <c r="K40" s="3" t="s">
        <v>529</v>
      </c>
      <c r="L40" s="3" t="s">
        <v>239</v>
      </c>
      <c r="M40" s="3" t="str">
        <f t="shared" si="0"/>
        <v>BARROSO MEDINA</v>
      </c>
      <c r="N40" s="14" t="s">
        <v>1011</v>
      </c>
      <c r="O40" s="3" t="s">
        <v>62</v>
      </c>
      <c r="P40" s="2"/>
      <c r="Q40" s="3" t="s">
        <v>64</v>
      </c>
      <c r="R40" s="4"/>
      <c r="S40" s="4"/>
      <c r="T40" s="2" t="s">
        <v>65</v>
      </c>
    </row>
    <row r="41" spans="1:20" hidden="1" x14ac:dyDescent="0.25">
      <c r="A41" s="2">
        <v>432</v>
      </c>
      <c r="B41" s="3">
        <v>2022</v>
      </c>
      <c r="C41" s="4">
        <v>44562</v>
      </c>
      <c r="D41" s="4">
        <v>44651</v>
      </c>
      <c r="E41" s="3" t="s">
        <v>50</v>
      </c>
      <c r="F41" s="12" t="s">
        <v>63</v>
      </c>
      <c r="G41" s="3" t="s">
        <v>98</v>
      </c>
      <c r="H41" s="3" t="s">
        <v>98</v>
      </c>
      <c r="I41" s="3" t="s">
        <v>70</v>
      </c>
      <c r="J41" s="7" t="s">
        <v>367</v>
      </c>
      <c r="K41" s="3" t="s">
        <v>548</v>
      </c>
      <c r="L41" s="3" t="s">
        <v>185</v>
      </c>
      <c r="M41" s="3" t="str">
        <f t="shared" si="0"/>
        <v>BATREZ CARRILLO</v>
      </c>
      <c r="N41" s="14" t="s">
        <v>1012</v>
      </c>
      <c r="O41" s="3"/>
      <c r="P41" s="2"/>
      <c r="Q41" s="3" t="s">
        <v>64</v>
      </c>
      <c r="R41" s="4"/>
      <c r="S41" s="4"/>
      <c r="T41" s="2" t="s">
        <v>65</v>
      </c>
    </row>
    <row r="42" spans="1:20" hidden="1" x14ac:dyDescent="0.25">
      <c r="A42" s="2">
        <v>159</v>
      </c>
      <c r="B42" s="3">
        <v>2022</v>
      </c>
      <c r="C42" s="4">
        <v>44562</v>
      </c>
      <c r="D42" s="4">
        <v>44651</v>
      </c>
      <c r="E42" s="3" t="s">
        <v>50</v>
      </c>
      <c r="F42" s="12" t="s">
        <v>63</v>
      </c>
      <c r="G42" s="3" t="s">
        <v>89</v>
      </c>
      <c r="H42" s="3" t="s">
        <v>89</v>
      </c>
      <c r="I42" s="3" t="s">
        <v>70</v>
      </c>
      <c r="J42" s="7" t="s">
        <v>694</v>
      </c>
      <c r="K42" s="3" t="s">
        <v>503</v>
      </c>
      <c r="L42" s="3" t="s">
        <v>103</v>
      </c>
      <c r="M42" s="3" t="str">
        <f t="shared" si="0"/>
        <v>BENITEZ LUNA</v>
      </c>
      <c r="N42" s="14" t="s">
        <v>1013</v>
      </c>
      <c r="O42" s="3" t="s">
        <v>62</v>
      </c>
      <c r="P42" s="2"/>
      <c r="Q42" s="3" t="s">
        <v>64</v>
      </c>
      <c r="R42" s="4"/>
      <c r="S42" s="4"/>
      <c r="T42" s="2" t="s">
        <v>65</v>
      </c>
    </row>
    <row r="43" spans="1:20" hidden="1" x14ac:dyDescent="0.25">
      <c r="A43" s="2">
        <v>288</v>
      </c>
      <c r="B43" s="3">
        <v>2022</v>
      </c>
      <c r="C43" s="4">
        <v>44562</v>
      </c>
      <c r="D43" s="4">
        <v>44651</v>
      </c>
      <c r="E43" s="3" t="s">
        <v>50</v>
      </c>
      <c r="F43" s="12" t="s">
        <v>63</v>
      </c>
      <c r="G43" s="3" t="s">
        <v>89</v>
      </c>
      <c r="H43" s="3" t="s">
        <v>89</v>
      </c>
      <c r="I43" s="3" t="s">
        <v>70</v>
      </c>
      <c r="J43" s="7" t="s">
        <v>784</v>
      </c>
      <c r="K43" s="3" t="s">
        <v>282</v>
      </c>
      <c r="L43" s="3" t="s">
        <v>250</v>
      </c>
      <c r="M43" s="3" t="str">
        <f t="shared" si="0"/>
        <v>BERNARDINO DURAN</v>
      </c>
      <c r="N43" s="14" t="s">
        <v>1014</v>
      </c>
      <c r="O43" s="3" t="s">
        <v>62</v>
      </c>
      <c r="P43" s="2"/>
      <c r="Q43" s="3" t="s">
        <v>64</v>
      </c>
      <c r="R43" s="4"/>
      <c r="S43" s="4"/>
      <c r="T43" s="2" t="s">
        <v>65</v>
      </c>
    </row>
    <row r="44" spans="1:20" hidden="1" x14ac:dyDescent="0.25">
      <c r="A44" s="2">
        <v>111</v>
      </c>
      <c r="B44" s="3">
        <v>2022</v>
      </c>
      <c r="C44" s="4">
        <v>44562</v>
      </c>
      <c r="D44" s="4">
        <v>44651</v>
      </c>
      <c r="E44" s="3" t="s">
        <v>50</v>
      </c>
      <c r="F44" s="12" t="s">
        <v>63</v>
      </c>
      <c r="G44" s="3" t="s">
        <v>89</v>
      </c>
      <c r="H44" s="3" t="s">
        <v>89</v>
      </c>
      <c r="I44" s="3" t="s">
        <v>70</v>
      </c>
      <c r="J44" s="7" t="s">
        <v>370</v>
      </c>
      <c r="K44" s="3" t="s">
        <v>497</v>
      </c>
      <c r="L44" s="3" t="s">
        <v>167</v>
      </c>
      <c r="M44" s="3" t="str">
        <f t="shared" si="0"/>
        <v>BRAVO GONZALEZ</v>
      </c>
      <c r="N44" s="14" t="s">
        <v>1015</v>
      </c>
      <c r="O44" s="3" t="s">
        <v>62</v>
      </c>
      <c r="P44" s="2"/>
      <c r="Q44" s="3" t="s">
        <v>64</v>
      </c>
      <c r="R44" s="4"/>
      <c r="S44" s="4"/>
      <c r="T44" s="2" t="s">
        <v>65</v>
      </c>
    </row>
    <row r="45" spans="1:20" hidden="1" x14ac:dyDescent="0.25">
      <c r="A45" s="2">
        <v>388</v>
      </c>
      <c r="B45" s="3">
        <v>2022</v>
      </c>
      <c r="C45" s="4">
        <v>44562</v>
      </c>
      <c r="D45" s="4">
        <v>44651</v>
      </c>
      <c r="E45" s="3" t="s">
        <v>50</v>
      </c>
      <c r="F45" s="12" t="s">
        <v>63</v>
      </c>
      <c r="G45" s="3" t="s">
        <v>89</v>
      </c>
      <c r="H45" s="3" t="s">
        <v>89</v>
      </c>
      <c r="I45" s="3" t="s">
        <v>70</v>
      </c>
      <c r="J45" s="7" t="s">
        <v>849</v>
      </c>
      <c r="K45" s="3" t="s">
        <v>542</v>
      </c>
      <c r="L45" s="3" t="s">
        <v>202</v>
      </c>
      <c r="M45" s="3" t="str">
        <f t="shared" si="0"/>
        <v>BUSTOS MONTIEL</v>
      </c>
      <c r="N45" s="14" t="s">
        <v>1016</v>
      </c>
      <c r="O45" s="3"/>
      <c r="P45" s="2"/>
      <c r="Q45" s="3" t="s">
        <v>64</v>
      </c>
      <c r="R45" s="4"/>
      <c r="S45" s="4"/>
      <c r="T45" s="2" t="s">
        <v>65</v>
      </c>
    </row>
    <row r="46" spans="1:20" hidden="1" x14ac:dyDescent="0.25">
      <c r="A46" s="2">
        <v>354</v>
      </c>
      <c r="B46" s="3">
        <v>2022</v>
      </c>
      <c r="C46" s="4">
        <v>44562</v>
      </c>
      <c r="D46" s="4">
        <v>44651</v>
      </c>
      <c r="E46" s="3" t="s">
        <v>50</v>
      </c>
      <c r="F46" s="12" t="s">
        <v>63</v>
      </c>
      <c r="G46" s="3" t="s">
        <v>89</v>
      </c>
      <c r="H46" s="3" t="s">
        <v>89</v>
      </c>
      <c r="I46" s="3" t="s">
        <v>70</v>
      </c>
      <c r="J46" s="7" t="s">
        <v>826</v>
      </c>
      <c r="K46" s="3" t="s">
        <v>208</v>
      </c>
      <c r="L46" s="3" t="s">
        <v>140</v>
      </c>
      <c r="M46" s="3" t="str">
        <f t="shared" si="0"/>
        <v>CABRERA ROCHA</v>
      </c>
      <c r="N46" s="14" t="s">
        <v>1017</v>
      </c>
      <c r="O46" s="3"/>
      <c r="P46" s="2"/>
      <c r="Q46" s="3" t="s">
        <v>64</v>
      </c>
      <c r="R46" s="4"/>
      <c r="S46" s="4"/>
      <c r="T46" s="2" t="s">
        <v>65</v>
      </c>
    </row>
    <row r="47" spans="1:20" hidden="1" x14ac:dyDescent="0.25">
      <c r="A47" s="2">
        <v>324</v>
      </c>
      <c r="B47" s="3">
        <v>2022</v>
      </c>
      <c r="C47" s="4">
        <v>44562</v>
      </c>
      <c r="D47" s="4">
        <v>44651</v>
      </c>
      <c r="E47" s="3" t="s">
        <v>50</v>
      </c>
      <c r="F47" s="12" t="s">
        <v>63</v>
      </c>
      <c r="G47" s="3" t="s">
        <v>89</v>
      </c>
      <c r="H47" s="3" t="s">
        <v>89</v>
      </c>
      <c r="I47" s="3" t="s">
        <v>70</v>
      </c>
      <c r="J47" s="7" t="s">
        <v>416</v>
      </c>
      <c r="K47" s="3" t="s">
        <v>264</v>
      </c>
      <c r="L47" s="3" t="s">
        <v>595</v>
      </c>
      <c r="M47" s="3" t="str">
        <f t="shared" si="0"/>
        <v>CALZADA BUCIO</v>
      </c>
      <c r="N47" s="14" t="s">
        <v>1018</v>
      </c>
      <c r="O47" s="3" t="s">
        <v>62</v>
      </c>
      <c r="P47" s="2"/>
      <c r="Q47" s="3" t="s">
        <v>64</v>
      </c>
      <c r="R47" s="4"/>
      <c r="S47" s="4"/>
      <c r="T47" s="2" t="s">
        <v>65</v>
      </c>
    </row>
    <row r="48" spans="1:20" hidden="1" x14ac:dyDescent="0.25">
      <c r="A48" s="2">
        <v>271</v>
      </c>
      <c r="B48" s="3">
        <v>2022</v>
      </c>
      <c r="C48" s="4">
        <v>44562</v>
      </c>
      <c r="D48" s="4">
        <v>44651</v>
      </c>
      <c r="E48" s="3" t="s">
        <v>50</v>
      </c>
      <c r="F48" s="12" t="s">
        <v>63</v>
      </c>
      <c r="G48" s="3" t="s">
        <v>99</v>
      </c>
      <c r="H48" s="3" t="s">
        <v>99</v>
      </c>
      <c r="I48" s="3" t="s">
        <v>70</v>
      </c>
      <c r="J48" s="7" t="s">
        <v>772</v>
      </c>
      <c r="K48" s="3" t="s">
        <v>207</v>
      </c>
      <c r="L48" s="3" t="s">
        <v>175</v>
      </c>
      <c r="M48" s="3" t="str">
        <f t="shared" si="0"/>
        <v>CAMARENA ALVARADO</v>
      </c>
      <c r="N48" s="14" t="s">
        <v>1019</v>
      </c>
      <c r="O48" s="3" t="s">
        <v>62</v>
      </c>
      <c r="P48" s="2"/>
      <c r="Q48" s="3" t="s">
        <v>64</v>
      </c>
      <c r="R48" s="4"/>
      <c r="S48" s="4"/>
      <c r="T48" s="2" t="s">
        <v>65</v>
      </c>
    </row>
    <row r="49" spans="1:20" hidden="1" x14ac:dyDescent="0.25">
      <c r="A49" s="2">
        <v>51</v>
      </c>
      <c r="B49" s="3">
        <v>2022</v>
      </c>
      <c r="C49" s="4">
        <v>44562</v>
      </c>
      <c r="D49" s="4">
        <v>44651</v>
      </c>
      <c r="E49" s="3" t="s">
        <v>50</v>
      </c>
      <c r="F49" s="12" t="s">
        <v>63</v>
      </c>
      <c r="G49" s="3" t="s">
        <v>81</v>
      </c>
      <c r="H49" s="3" t="s">
        <v>81</v>
      </c>
      <c r="I49" s="3" t="s">
        <v>72</v>
      </c>
      <c r="J49" s="7" t="s">
        <v>615</v>
      </c>
      <c r="K49" s="3" t="s">
        <v>278</v>
      </c>
      <c r="L49" s="3" t="s">
        <v>160</v>
      </c>
      <c r="M49" s="3" t="str">
        <f t="shared" si="0"/>
        <v>CAMPOS BARRIENTOS</v>
      </c>
      <c r="N49" s="14" t="s">
        <v>1020</v>
      </c>
      <c r="O49" s="3" t="s">
        <v>62</v>
      </c>
      <c r="P49" s="2"/>
      <c r="Q49" s="3" t="s">
        <v>64</v>
      </c>
      <c r="R49" s="4"/>
      <c r="S49" s="4"/>
      <c r="T49" s="2" t="s">
        <v>65</v>
      </c>
    </row>
    <row r="50" spans="1:20" hidden="1" x14ac:dyDescent="0.25">
      <c r="A50" s="2">
        <v>369</v>
      </c>
      <c r="B50" s="3">
        <v>2022</v>
      </c>
      <c r="C50" s="4">
        <v>44562</v>
      </c>
      <c r="D50" s="4">
        <v>44651</v>
      </c>
      <c r="E50" s="3" t="s">
        <v>50</v>
      </c>
      <c r="F50" s="12" t="s">
        <v>63</v>
      </c>
      <c r="G50" s="3" t="s">
        <v>89</v>
      </c>
      <c r="H50" s="3" t="s">
        <v>89</v>
      </c>
      <c r="I50" s="3" t="s">
        <v>70</v>
      </c>
      <c r="J50" s="7" t="s">
        <v>385</v>
      </c>
      <c r="K50" s="3" t="s">
        <v>298</v>
      </c>
      <c r="L50" s="3" t="s">
        <v>104</v>
      </c>
      <c r="M50" s="3" t="str">
        <f t="shared" si="0"/>
        <v>CANO HERNANDEZ</v>
      </c>
      <c r="N50" s="14" t="s">
        <v>1021</v>
      </c>
      <c r="O50" s="3"/>
      <c r="P50" s="2"/>
      <c r="Q50" s="3" t="s">
        <v>64</v>
      </c>
      <c r="R50" s="4"/>
      <c r="S50" s="4"/>
      <c r="T50" s="2" t="s">
        <v>65</v>
      </c>
    </row>
    <row r="51" spans="1:20" hidden="1" x14ac:dyDescent="0.25">
      <c r="A51" s="2">
        <v>399</v>
      </c>
      <c r="B51" s="3">
        <v>2022</v>
      </c>
      <c r="C51" s="4">
        <v>44562</v>
      </c>
      <c r="D51" s="4">
        <v>44651</v>
      </c>
      <c r="E51" s="3" t="s">
        <v>50</v>
      </c>
      <c r="F51" s="12" t="s">
        <v>63</v>
      </c>
      <c r="G51" s="3" t="s">
        <v>89</v>
      </c>
      <c r="H51" s="3" t="s">
        <v>89</v>
      </c>
      <c r="I51" s="3" t="s">
        <v>70</v>
      </c>
      <c r="J51" s="7" t="s">
        <v>856</v>
      </c>
      <c r="K51" s="3" t="s">
        <v>272</v>
      </c>
      <c r="L51" s="3" t="s">
        <v>245</v>
      </c>
      <c r="M51" s="3" t="str">
        <f t="shared" si="0"/>
        <v>CAPULIN DIAZ</v>
      </c>
      <c r="N51" s="14" t="s">
        <v>1022</v>
      </c>
      <c r="O51" s="3"/>
      <c r="P51" s="2"/>
      <c r="Q51" s="3" t="s">
        <v>64</v>
      </c>
      <c r="R51" s="4"/>
      <c r="S51" s="4"/>
      <c r="T51" s="2" t="s">
        <v>65</v>
      </c>
    </row>
    <row r="52" spans="1:20" hidden="1" x14ac:dyDescent="0.25">
      <c r="A52" s="2">
        <v>88</v>
      </c>
      <c r="B52" s="3">
        <v>2022</v>
      </c>
      <c r="C52" s="4">
        <v>44562</v>
      </c>
      <c r="D52" s="4">
        <v>44651</v>
      </c>
      <c r="E52" s="3" t="s">
        <v>50</v>
      </c>
      <c r="F52" s="12" t="s">
        <v>63</v>
      </c>
      <c r="G52" s="3" t="s">
        <v>89</v>
      </c>
      <c r="H52" s="3" t="s">
        <v>89</v>
      </c>
      <c r="I52" s="3" t="s">
        <v>70</v>
      </c>
      <c r="J52" s="7" t="s">
        <v>340</v>
      </c>
      <c r="K52" s="3" t="s">
        <v>496</v>
      </c>
      <c r="L52" s="3" t="s">
        <v>322</v>
      </c>
      <c r="M52" s="3" t="str">
        <f t="shared" si="0"/>
        <v>CARCOVA LICEA</v>
      </c>
      <c r="N52" s="14" t="s">
        <v>1023</v>
      </c>
      <c r="O52" s="3" t="s">
        <v>62</v>
      </c>
      <c r="P52" s="2"/>
      <c r="Q52" s="3" t="s">
        <v>64</v>
      </c>
      <c r="R52" s="4"/>
      <c r="S52" s="4"/>
      <c r="T52" s="2" t="s">
        <v>65</v>
      </c>
    </row>
    <row r="53" spans="1:20" hidden="1" x14ac:dyDescent="0.25">
      <c r="A53" s="2">
        <v>187</v>
      </c>
      <c r="B53" s="3">
        <v>2022</v>
      </c>
      <c r="C53" s="4">
        <v>44562</v>
      </c>
      <c r="D53" s="4">
        <v>44651</v>
      </c>
      <c r="E53" s="3" t="s">
        <v>50</v>
      </c>
      <c r="F53" s="12" t="s">
        <v>63</v>
      </c>
      <c r="G53" s="3" t="s">
        <v>89</v>
      </c>
      <c r="H53" s="3" t="s">
        <v>89</v>
      </c>
      <c r="I53" s="3" t="s">
        <v>70</v>
      </c>
      <c r="J53" s="7" t="s">
        <v>402</v>
      </c>
      <c r="K53" s="3" t="s">
        <v>241</v>
      </c>
      <c r="L53" s="3" t="s">
        <v>474</v>
      </c>
      <c r="M53" s="3" t="str">
        <f t="shared" si="0"/>
        <v>CARMONA OROZCO</v>
      </c>
      <c r="N53" s="14" t="s">
        <v>1024</v>
      </c>
      <c r="O53" s="3" t="s">
        <v>62</v>
      </c>
      <c r="P53" s="2"/>
      <c r="Q53" s="3" t="s">
        <v>64</v>
      </c>
      <c r="R53" s="4"/>
      <c r="S53" s="4"/>
      <c r="T53" s="2" t="s">
        <v>65</v>
      </c>
    </row>
    <row r="54" spans="1:20" hidden="1" x14ac:dyDescent="0.25">
      <c r="A54" s="2">
        <v>132</v>
      </c>
      <c r="B54" s="3">
        <v>2022</v>
      </c>
      <c r="C54" s="4">
        <v>44562</v>
      </c>
      <c r="D54" s="4">
        <v>44651</v>
      </c>
      <c r="E54" s="3" t="s">
        <v>50</v>
      </c>
      <c r="F54" s="12" t="s">
        <v>63</v>
      </c>
      <c r="G54" s="3" t="s">
        <v>89</v>
      </c>
      <c r="H54" s="3" t="s">
        <v>89</v>
      </c>
      <c r="I54" s="3" t="s">
        <v>70</v>
      </c>
      <c r="J54" s="7" t="s">
        <v>675</v>
      </c>
      <c r="K54" s="3" t="s">
        <v>500</v>
      </c>
      <c r="L54" s="3" t="s">
        <v>132</v>
      </c>
      <c r="M54" s="3" t="str">
        <f t="shared" si="0"/>
        <v>CARRANZA GOMEZ</v>
      </c>
      <c r="N54" s="14" t="s">
        <v>1025</v>
      </c>
      <c r="O54" s="3" t="s">
        <v>62</v>
      </c>
      <c r="P54" s="2"/>
      <c r="Q54" s="3" t="s">
        <v>64</v>
      </c>
      <c r="R54" s="4"/>
      <c r="S54" s="4"/>
      <c r="T54" s="2" t="s">
        <v>65</v>
      </c>
    </row>
    <row r="55" spans="1:20" hidden="1" x14ac:dyDescent="0.25">
      <c r="A55" s="2">
        <v>345</v>
      </c>
      <c r="B55" s="3">
        <v>2022</v>
      </c>
      <c r="C55" s="4">
        <v>44562</v>
      </c>
      <c r="D55" s="4">
        <v>44651</v>
      </c>
      <c r="E55" s="3" t="s">
        <v>50</v>
      </c>
      <c r="F55" s="12" t="s">
        <v>63</v>
      </c>
      <c r="G55" s="3" t="s">
        <v>80</v>
      </c>
      <c r="H55" s="3" t="s">
        <v>80</v>
      </c>
      <c r="I55" s="3" t="s">
        <v>70</v>
      </c>
      <c r="J55" s="7" t="s">
        <v>822</v>
      </c>
      <c r="K55" s="3" t="s">
        <v>535</v>
      </c>
      <c r="L55" s="3" t="s">
        <v>156</v>
      </c>
      <c r="M55" s="3" t="str">
        <f t="shared" si="0"/>
        <v>CARREON RODRIGUEZ</v>
      </c>
      <c r="N55" s="14" t="s">
        <v>1026</v>
      </c>
      <c r="O55" s="3" t="s">
        <v>62</v>
      </c>
      <c r="P55" s="2"/>
      <c r="Q55" s="3" t="s">
        <v>64</v>
      </c>
      <c r="R55" s="4"/>
      <c r="S55" s="4"/>
      <c r="T55" s="2" t="s">
        <v>65</v>
      </c>
    </row>
    <row r="56" spans="1:20" hidden="1" x14ac:dyDescent="0.25">
      <c r="A56" s="2">
        <v>80</v>
      </c>
      <c r="B56" s="3">
        <v>2022</v>
      </c>
      <c r="C56" s="4">
        <v>44562</v>
      </c>
      <c r="D56" s="4">
        <v>44651</v>
      </c>
      <c r="E56" s="3" t="s">
        <v>50</v>
      </c>
      <c r="F56" s="12" t="s">
        <v>63</v>
      </c>
      <c r="G56" s="3" t="s">
        <v>90</v>
      </c>
      <c r="H56" s="3" t="s">
        <v>90</v>
      </c>
      <c r="I56" s="3" t="s">
        <v>72</v>
      </c>
      <c r="J56" s="7" t="s">
        <v>636</v>
      </c>
      <c r="K56" s="3" t="s">
        <v>257</v>
      </c>
      <c r="L56" s="3" t="s">
        <v>555</v>
      </c>
      <c r="M56" s="3" t="str">
        <f t="shared" si="0"/>
        <v>CASAS DEANDA</v>
      </c>
      <c r="N56" s="14" t="s">
        <v>1027</v>
      </c>
      <c r="O56" s="3" t="s">
        <v>62</v>
      </c>
      <c r="P56" s="2"/>
      <c r="Q56" s="3" t="s">
        <v>64</v>
      </c>
      <c r="R56" s="4"/>
      <c r="S56" s="4"/>
      <c r="T56" s="2" t="s">
        <v>65</v>
      </c>
    </row>
    <row r="57" spans="1:20" x14ac:dyDescent="0.25">
      <c r="A57" s="2">
        <v>76</v>
      </c>
      <c r="B57" s="3">
        <v>2022</v>
      </c>
      <c r="C57" s="4">
        <v>44562</v>
      </c>
      <c r="D57" s="4">
        <v>44651</v>
      </c>
      <c r="E57" s="3" t="s">
        <v>50</v>
      </c>
      <c r="F57" s="12" t="s">
        <v>63</v>
      </c>
      <c r="G57" s="3" t="s">
        <v>88</v>
      </c>
      <c r="H57" s="3" t="s">
        <v>88</v>
      </c>
      <c r="I57" s="3" t="s">
        <v>70</v>
      </c>
      <c r="J57" s="7" t="s">
        <v>634</v>
      </c>
      <c r="K57" s="3" t="s">
        <v>165</v>
      </c>
      <c r="L57" s="3" t="s">
        <v>500</v>
      </c>
      <c r="M57" s="3" t="str">
        <f t="shared" si="0"/>
        <v>CASTILLO CARRANZA</v>
      </c>
      <c r="N57" s="14" t="s">
        <v>1028</v>
      </c>
      <c r="O57" s="3" t="s">
        <v>62</v>
      </c>
      <c r="P57" s="2"/>
      <c r="Q57" s="3" t="s">
        <v>64</v>
      </c>
      <c r="R57" s="4"/>
      <c r="S57" s="4"/>
      <c r="T57" s="2" t="s">
        <v>65</v>
      </c>
    </row>
    <row r="58" spans="1:20" x14ac:dyDescent="0.25">
      <c r="A58" s="2">
        <v>323</v>
      </c>
      <c r="B58" s="3">
        <v>2022</v>
      </c>
      <c r="C58" s="4">
        <v>44562</v>
      </c>
      <c r="D58" s="4">
        <v>44651</v>
      </c>
      <c r="E58" s="3" t="s">
        <v>50</v>
      </c>
      <c r="F58" s="12" t="s">
        <v>63</v>
      </c>
      <c r="G58" s="3" t="s">
        <v>94</v>
      </c>
      <c r="H58" s="3" t="s">
        <v>94</v>
      </c>
      <c r="I58" s="3" t="s">
        <v>70</v>
      </c>
      <c r="J58" s="7" t="s">
        <v>810</v>
      </c>
      <c r="K58" s="3" t="s">
        <v>165</v>
      </c>
      <c r="L58" s="3" t="s">
        <v>260</v>
      </c>
      <c r="M58" s="3" t="str">
        <f t="shared" si="0"/>
        <v>CASTILLO RAZO</v>
      </c>
      <c r="N58" s="14" t="s">
        <v>1029</v>
      </c>
      <c r="O58" s="3" t="s">
        <v>62</v>
      </c>
      <c r="P58" s="2"/>
      <c r="Q58" s="3" t="s">
        <v>64</v>
      </c>
      <c r="R58" s="4"/>
      <c r="S58" s="4"/>
      <c r="T58" s="2" t="s">
        <v>65</v>
      </c>
    </row>
    <row r="59" spans="1:20" x14ac:dyDescent="0.25">
      <c r="A59" s="2">
        <v>374</v>
      </c>
      <c r="B59" s="3">
        <v>2022</v>
      </c>
      <c r="C59" s="4">
        <v>44562</v>
      </c>
      <c r="D59" s="4">
        <v>44651</v>
      </c>
      <c r="E59" s="3" t="s">
        <v>50</v>
      </c>
      <c r="F59" s="12" t="s">
        <v>63</v>
      </c>
      <c r="G59" s="3" t="s">
        <v>89</v>
      </c>
      <c r="H59" s="3" t="s">
        <v>89</v>
      </c>
      <c r="I59" s="3" t="s">
        <v>70</v>
      </c>
      <c r="J59" s="7" t="s">
        <v>767</v>
      </c>
      <c r="K59" s="3" t="s">
        <v>165</v>
      </c>
      <c r="L59" s="3" t="s">
        <v>113</v>
      </c>
      <c r="M59" s="3" t="str">
        <f t="shared" si="0"/>
        <v>CASTILLO VERA</v>
      </c>
      <c r="N59" s="14" t="s">
        <v>1030</v>
      </c>
      <c r="O59" s="3"/>
      <c r="P59" s="2"/>
      <c r="Q59" s="3" t="s">
        <v>64</v>
      </c>
      <c r="R59" s="4"/>
      <c r="S59" s="4"/>
      <c r="T59" s="2" t="s">
        <v>65</v>
      </c>
    </row>
    <row r="60" spans="1:20" x14ac:dyDescent="0.25">
      <c r="A60" s="2">
        <v>95</v>
      </c>
      <c r="B60" s="3">
        <v>2022</v>
      </c>
      <c r="C60" s="4">
        <v>44562</v>
      </c>
      <c r="D60" s="4">
        <v>44651</v>
      </c>
      <c r="E60" s="3" t="s">
        <v>50</v>
      </c>
      <c r="F60" s="12" t="s">
        <v>63</v>
      </c>
      <c r="G60" s="3" t="s">
        <v>89</v>
      </c>
      <c r="H60" s="3" t="s">
        <v>89</v>
      </c>
      <c r="I60" s="3" t="s">
        <v>70</v>
      </c>
      <c r="J60" s="7" t="s">
        <v>648</v>
      </c>
      <c r="K60" s="3" t="s">
        <v>223</v>
      </c>
      <c r="L60" s="3" t="s">
        <v>167</v>
      </c>
      <c r="M60" s="3" t="str">
        <f t="shared" si="0"/>
        <v>CASTRO GONZALEZ</v>
      </c>
      <c r="N60" s="14" t="s">
        <v>1031</v>
      </c>
      <c r="O60" s="3" t="s">
        <v>62</v>
      </c>
      <c r="P60" s="2"/>
      <c r="Q60" s="3" t="s">
        <v>64</v>
      </c>
      <c r="R60" s="4"/>
      <c r="S60" s="4"/>
      <c r="T60" s="2" t="s">
        <v>65</v>
      </c>
    </row>
    <row r="61" spans="1:20" x14ac:dyDescent="0.25">
      <c r="A61" s="2">
        <v>264</v>
      </c>
      <c r="B61" s="3">
        <v>2022</v>
      </c>
      <c r="C61" s="4">
        <v>44562</v>
      </c>
      <c r="D61" s="4">
        <v>44651</v>
      </c>
      <c r="E61" s="3" t="s">
        <v>50</v>
      </c>
      <c r="F61" s="12" t="s">
        <v>63</v>
      </c>
      <c r="G61" s="3" t="s">
        <v>91</v>
      </c>
      <c r="H61" s="3" t="s">
        <v>91</v>
      </c>
      <c r="I61" s="3" t="s">
        <v>70</v>
      </c>
      <c r="J61" s="7" t="s">
        <v>765</v>
      </c>
      <c r="K61" s="3" t="s">
        <v>223</v>
      </c>
      <c r="L61" s="3" t="s">
        <v>122</v>
      </c>
      <c r="M61" s="3" t="str">
        <f t="shared" si="0"/>
        <v>CASTRO MARTINEZ</v>
      </c>
      <c r="N61" s="14" t="s">
        <v>1032</v>
      </c>
      <c r="O61" s="3" t="s">
        <v>62</v>
      </c>
      <c r="P61" s="2"/>
      <c r="Q61" s="3" t="s">
        <v>64</v>
      </c>
      <c r="R61" s="4"/>
      <c r="S61" s="4"/>
      <c r="T61" s="2" t="s">
        <v>65</v>
      </c>
    </row>
    <row r="62" spans="1:20" x14ac:dyDescent="0.25">
      <c r="A62" s="2">
        <v>360</v>
      </c>
      <c r="B62" s="3">
        <v>2022</v>
      </c>
      <c r="C62" s="4">
        <v>44562</v>
      </c>
      <c r="D62" s="4">
        <v>44651</v>
      </c>
      <c r="E62" s="3" t="s">
        <v>50</v>
      </c>
      <c r="F62" s="12" t="s">
        <v>63</v>
      </c>
      <c r="G62" s="3" t="s">
        <v>89</v>
      </c>
      <c r="H62" s="3" t="s">
        <v>89</v>
      </c>
      <c r="I62" s="3" t="s">
        <v>70</v>
      </c>
      <c r="J62" s="7" t="s">
        <v>832</v>
      </c>
      <c r="K62" s="3" t="s">
        <v>223</v>
      </c>
      <c r="L62" s="3" t="s">
        <v>267</v>
      </c>
      <c r="M62" s="3" t="str">
        <f t="shared" si="0"/>
        <v>CASTRO ORNELAS</v>
      </c>
      <c r="N62" s="14" t="s">
        <v>1033</v>
      </c>
      <c r="O62" s="3"/>
      <c r="P62" s="2"/>
      <c r="Q62" s="3" t="s">
        <v>64</v>
      </c>
      <c r="R62" s="4"/>
      <c r="S62" s="4"/>
      <c r="T62" s="2" t="s">
        <v>65</v>
      </c>
    </row>
    <row r="63" spans="1:20" hidden="1" x14ac:dyDescent="0.25">
      <c r="A63" s="2">
        <v>126</v>
      </c>
      <c r="B63" s="3">
        <v>2022</v>
      </c>
      <c r="C63" s="4">
        <v>44562</v>
      </c>
      <c r="D63" s="4">
        <v>44651</v>
      </c>
      <c r="E63" s="3" t="s">
        <v>50</v>
      </c>
      <c r="F63" s="12" t="s">
        <v>63</v>
      </c>
      <c r="G63" s="3" t="s">
        <v>89</v>
      </c>
      <c r="H63" s="3" t="s">
        <v>89</v>
      </c>
      <c r="I63" s="3" t="s">
        <v>70</v>
      </c>
      <c r="J63" s="7" t="s">
        <v>670</v>
      </c>
      <c r="K63" s="3" t="s">
        <v>499</v>
      </c>
      <c r="L63" s="3" t="s">
        <v>122</v>
      </c>
      <c r="M63" s="3" t="str">
        <f t="shared" si="0"/>
        <v>CEBALLOS MARTINEZ</v>
      </c>
      <c r="N63" s="14" t="s">
        <v>1034</v>
      </c>
      <c r="O63" s="3" t="s">
        <v>62</v>
      </c>
      <c r="P63" s="2"/>
      <c r="Q63" s="3" t="s">
        <v>64</v>
      </c>
      <c r="R63" s="4"/>
      <c r="S63" s="4"/>
      <c r="T63" s="2" t="s">
        <v>65</v>
      </c>
    </row>
    <row r="64" spans="1:20" hidden="1" x14ac:dyDescent="0.25">
      <c r="A64" s="2">
        <v>141</v>
      </c>
      <c r="B64" s="3">
        <v>2022</v>
      </c>
      <c r="C64" s="4">
        <v>44562</v>
      </c>
      <c r="D64" s="4">
        <v>44651</v>
      </c>
      <c r="E64" s="3" t="s">
        <v>50</v>
      </c>
      <c r="F64" s="12" t="s">
        <v>63</v>
      </c>
      <c r="G64" s="3" t="s">
        <v>88</v>
      </c>
      <c r="H64" s="3" t="s">
        <v>88</v>
      </c>
      <c r="I64" s="3" t="s">
        <v>70</v>
      </c>
      <c r="J64" s="7" t="s">
        <v>410</v>
      </c>
      <c r="K64" s="3" t="s">
        <v>312</v>
      </c>
      <c r="L64" s="3" t="s">
        <v>106</v>
      </c>
      <c r="M64" s="3" t="str">
        <f t="shared" si="0"/>
        <v>CEDEÑO GARCIA</v>
      </c>
      <c r="N64" s="14" t="s">
        <v>1035</v>
      </c>
      <c r="O64" s="3" t="s">
        <v>62</v>
      </c>
      <c r="P64" s="2"/>
      <c r="Q64" s="3" t="s">
        <v>64</v>
      </c>
      <c r="R64" s="4"/>
      <c r="S64" s="4"/>
      <c r="T64" s="2" t="s">
        <v>65</v>
      </c>
    </row>
    <row r="65" spans="1:20" x14ac:dyDescent="0.25">
      <c r="A65" s="2">
        <v>103</v>
      </c>
      <c r="B65" s="3">
        <v>2022</v>
      </c>
      <c r="C65" s="4">
        <v>44562</v>
      </c>
      <c r="D65" s="4">
        <v>44651</v>
      </c>
      <c r="E65" s="3" t="s">
        <v>50</v>
      </c>
      <c r="F65" s="12" t="s">
        <v>63</v>
      </c>
      <c r="G65" s="3" t="s">
        <v>885</v>
      </c>
      <c r="H65" s="3" t="s">
        <v>885</v>
      </c>
      <c r="I65" s="3" t="s">
        <v>71</v>
      </c>
      <c r="J65" s="7" t="s">
        <v>655</v>
      </c>
      <c r="K65" s="3" t="s">
        <v>494</v>
      </c>
      <c r="L65" s="3" t="s">
        <v>561</v>
      </c>
      <c r="M65" s="3" t="str">
        <f t="shared" si="0"/>
        <v>CERRILLO CARDOZA</v>
      </c>
      <c r="N65" s="14" t="s">
        <v>1036</v>
      </c>
      <c r="O65" s="3" t="s">
        <v>62</v>
      </c>
      <c r="P65" s="2"/>
      <c r="Q65" s="3" t="s">
        <v>64</v>
      </c>
      <c r="R65" s="4"/>
      <c r="S65" s="4"/>
      <c r="T65" s="2" t="s">
        <v>65</v>
      </c>
    </row>
    <row r="66" spans="1:20" x14ac:dyDescent="0.25">
      <c r="A66" s="2">
        <v>73</v>
      </c>
      <c r="B66" s="3">
        <v>2022</v>
      </c>
      <c r="C66" s="4">
        <v>44562</v>
      </c>
      <c r="D66" s="4">
        <v>44651</v>
      </c>
      <c r="E66" s="3" t="s">
        <v>50</v>
      </c>
      <c r="F66" s="12" t="s">
        <v>63</v>
      </c>
      <c r="G66" s="3" t="s">
        <v>88</v>
      </c>
      <c r="H66" s="3" t="s">
        <v>88</v>
      </c>
      <c r="I66" s="3" t="s">
        <v>70</v>
      </c>
      <c r="J66" s="7" t="s">
        <v>632</v>
      </c>
      <c r="K66" s="3" t="s">
        <v>494</v>
      </c>
      <c r="L66" s="3" t="s">
        <v>554</v>
      </c>
      <c r="M66" s="3" t="str">
        <f t="shared" ref="M66:M129" si="1">+CONCATENATE(K66," ",L66)</f>
        <v>CERRILLO ZEPEDA</v>
      </c>
      <c r="N66" s="14" t="s">
        <v>1037</v>
      </c>
      <c r="O66" s="3" t="s">
        <v>62</v>
      </c>
      <c r="P66" s="2"/>
      <c r="Q66" s="3" t="s">
        <v>64</v>
      </c>
      <c r="R66" s="4"/>
      <c r="S66" s="4"/>
      <c r="T66" s="2" t="s">
        <v>65</v>
      </c>
    </row>
    <row r="67" spans="1:20" x14ac:dyDescent="0.25">
      <c r="A67" s="2">
        <v>162</v>
      </c>
      <c r="B67" s="3">
        <v>2022</v>
      </c>
      <c r="C67" s="4">
        <v>44562</v>
      </c>
      <c r="D67" s="4">
        <v>44651</v>
      </c>
      <c r="E67" s="3" t="s">
        <v>50</v>
      </c>
      <c r="F67" s="12" t="s">
        <v>63</v>
      </c>
      <c r="G67" s="3" t="s">
        <v>94</v>
      </c>
      <c r="H67" s="3" t="s">
        <v>94</v>
      </c>
      <c r="I67" s="3" t="s">
        <v>70</v>
      </c>
      <c r="J67" s="7" t="s">
        <v>697</v>
      </c>
      <c r="K67" s="3" t="s">
        <v>191</v>
      </c>
      <c r="L67" s="3" t="s">
        <v>571</v>
      </c>
      <c r="M67" s="3" t="str">
        <f t="shared" si="1"/>
        <v>CERVANTES BALBINO</v>
      </c>
      <c r="N67" s="14" t="s">
        <v>1038</v>
      </c>
      <c r="O67" s="3" t="s">
        <v>62</v>
      </c>
      <c r="P67" s="2"/>
      <c r="Q67" s="3" t="s">
        <v>64</v>
      </c>
      <c r="R67" s="4"/>
      <c r="S67" s="4"/>
      <c r="T67" s="2" t="s">
        <v>65</v>
      </c>
    </row>
    <row r="68" spans="1:20" x14ac:dyDescent="0.25">
      <c r="A68" s="2">
        <v>160</v>
      </c>
      <c r="B68" s="3">
        <v>2022</v>
      </c>
      <c r="C68" s="4">
        <v>44562</v>
      </c>
      <c r="D68" s="4">
        <v>44651</v>
      </c>
      <c r="E68" s="3" t="s">
        <v>50</v>
      </c>
      <c r="F68" s="12" t="s">
        <v>63</v>
      </c>
      <c r="G68" s="3" t="s">
        <v>89</v>
      </c>
      <c r="H68" s="3" t="s">
        <v>89</v>
      </c>
      <c r="I68" s="3" t="s">
        <v>70</v>
      </c>
      <c r="J68" s="7" t="s">
        <v>695</v>
      </c>
      <c r="K68" s="3" t="s">
        <v>191</v>
      </c>
      <c r="L68" s="3" t="s">
        <v>132</v>
      </c>
      <c r="M68" s="3" t="str">
        <f t="shared" si="1"/>
        <v>CERVANTES GOMEZ</v>
      </c>
      <c r="N68" s="14" t="s">
        <v>1039</v>
      </c>
      <c r="O68" s="3" t="s">
        <v>62</v>
      </c>
      <c r="P68" s="2"/>
      <c r="Q68" s="3" t="s">
        <v>64</v>
      </c>
      <c r="R68" s="4"/>
      <c r="S68" s="4"/>
      <c r="T68" s="2" t="s">
        <v>65</v>
      </c>
    </row>
    <row r="69" spans="1:20" hidden="1" x14ac:dyDescent="0.25">
      <c r="A69" s="2">
        <v>266</v>
      </c>
      <c r="B69" s="3">
        <v>2022</v>
      </c>
      <c r="C69" s="4">
        <v>44562</v>
      </c>
      <c r="D69" s="4">
        <v>44651</v>
      </c>
      <c r="E69" s="3" t="s">
        <v>50</v>
      </c>
      <c r="F69" s="12" t="s">
        <v>63</v>
      </c>
      <c r="G69" s="3" t="s">
        <v>89</v>
      </c>
      <c r="H69" s="3" t="s">
        <v>89</v>
      </c>
      <c r="I69" s="3" t="s">
        <v>70</v>
      </c>
      <c r="J69" s="7" t="s">
        <v>767</v>
      </c>
      <c r="K69" s="3" t="s">
        <v>520</v>
      </c>
      <c r="L69" s="3" t="s">
        <v>587</v>
      </c>
      <c r="M69" s="3" t="str">
        <f t="shared" si="1"/>
        <v>CHAGOYA MONJARAZ</v>
      </c>
      <c r="N69" s="14" t="s">
        <v>1040</v>
      </c>
      <c r="O69" s="3" t="s">
        <v>62</v>
      </c>
      <c r="P69" s="2"/>
      <c r="Q69" s="3" t="s">
        <v>64</v>
      </c>
      <c r="R69" s="4"/>
      <c r="S69" s="4"/>
      <c r="T69" s="2" t="s">
        <v>65</v>
      </c>
    </row>
    <row r="70" spans="1:20" x14ac:dyDescent="0.25">
      <c r="A70" s="2">
        <v>246</v>
      </c>
      <c r="B70" s="3">
        <v>2022</v>
      </c>
      <c r="C70" s="4">
        <v>44562</v>
      </c>
      <c r="D70" s="4">
        <v>44651</v>
      </c>
      <c r="E70" s="3" t="s">
        <v>50</v>
      </c>
      <c r="F70" s="12" t="s">
        <v>63</v>
      </c>
      <c r="G70" s="3" t="s">
        <v>98</v>
      </c>
      <c r="H70" s="3" t="s">
        <v>98</v>
      </c>
      <c r="I70" s="3" t="s">
        <v>70</v>
      </c>
      <c r="J70" s="7" t="s">
        <v>336</v>
      </c>
      <c r="K70" s="3" t="s">
        <v>188</v>
      </c>
      <c r="L70" s="3" t="s">
        <v>145</v>
      </c>
      <c r="M70" s="3" t="str">
        <f t="shared" si="1"/>
        <v>CHAVEZ CARDENAS</v>
      </c>
      <c r="N70" s="14" t="s">
        <v>1041</v>
      </c>
      <c r="O70" s="3" t="s">
        <v>62</v>
      </c>
      <c r="P70" s="2"/>
      <c r="Q70" s="3" t="s">
        <v>64</v>
      </c>
      <c r="R70" s="4"/>
      <c r="S70" s="4"/>
      <c r="T70" s="2" t="s">
        <v>65</v>
      </c>
    </row>
    <row r="71" spans="1:20" x14ac:dyDescent="0.25">
      <c r="A71" s="2">
        <v>91</v>
      </c>
      <c r="B71" s="3">
        <v>2022</v>
      </c>
      <c r="C71" s="4">
        <v>44562</v>
      </c>
      <c r="D71" s="4">
        <v>44651</v>
      </c>
      <c r="E71" s="3" t="s">
        <v>50</v>
      </c>
      <c r="F71" s="12" t="s">
        <v>63</v>
      </c>
      <c r="G71" s="3" t="s">
        <v>82</v>
      </c>
      <c r="H71" s="3" t="s">
        <v>82</v>
      </c>
      <c r="I71" s="3" t="s">
        <v>70</v>
      </c>
      <c r="J71" s="7" t="s">
        <v>644</v>
      </c>
      <c r="K71" s="3" t="s">
        <v>188</v>
      </c>
      <c r="L71" s="3" t="s">
        <v>188</v>
      </c>
      <c r="M71" s="3" t="str">
        <f t="shared" si="1"/>
        <v>CHAVEZ CHAVEZ</v>
      </c>
      <c r="N71" s="14" t="s">
        <v>1042</v>
      </c>
      <c r="O71" s="3" t="s">
        <v>62</v>
      </c>
      <c r="P71" s="2"/>
      <c r="Q71" s="3" t="s">
        <v>64</v>
      </c>
      <c r="R71" s="4"/>
      <c r="S71" s="4"/>
      <c r="T71" s="2" t="s">
        <v>65</v>
      </c>
    </row>
    <row r="72" spans="1:20" x14ac:dyDescent="0.25">
      <c r="A72" s="2">
        <v>347</v>
      </c>
      <c r="B72" s="3">
        <v>2022</v>
      </c>
      <c r="C72" s="4">
        <v>44562</v>
      </c>
      <c r="D72" s="4">
        <v>44651</v>
      </c>
      <c r="E72" s="3" t="s">
        <v>50</v>
      </c>
      <c r="F72" s="12" t="s">
        <v>63</v>
      </c>
      <c r="G72" s="3" t="s">
        <v>97</v>
      </c>
      <c r="H72" s="3" t="s">
        <v>97</v>
      </c>
      <c r="I72" s="3" t="s">
        <v>70</v>
      </c>
      <c r="J72" s="7" t="s">
        <v>350</v>
      </c>
      <c r="K72" s="3" t="s">
        <v>188</v>
      </c>
      <c r="L72" s="3" t="s">
        <v>115</v>
      </c>
      <c r="M72" s="3" t="str">
        <f t="shared" si="1"/>
        <v>CHAVEZ CORTES</v>
      </c>
      <c r="N72" s="14" t="s">
        <v>1043</v>
      </c>
      <c r="O72" s="3" t="s">
        <v>62</v>
      </c>
      <c r="P72" s="2"/>
      <c r="Q72" s="3" t="s">
        <v>64</v>
      </c>
      <c r="R72" s="4"/>
      <c r="S72" s="4"/>
      <c r="T72" s="2" t="s">
        <v>65</v>
      </c>
    </row>
    <row r="73" spans="1:20" x14ac:dyDescent="0.25">
      <c r="A73" s="2">
        <v>104</v>
      </c>
      <c r="B73" s="3">
        <v>2022</v>
      </c>
      <c r="C73" s="4">
        <v>44562</v>
      </c>
      <c r="D73" s="4">
        <v>44651</v>
      </c>
      <c r="E73" s="3" t="s">
        <v>50</v>
      </c>
      <c r="F73" s="12" t="s">
        <v>63</v>
      </c>
      <c r="G73" s="3" t="s">
        <v>88</v>
      </c>
      <c r="H73" s="3" t="s">
        <v>88</v>
      </c>
      <c r="I73" s="3" t="s">
        <v>70</v>
      </c>
      <c r="J73" s="7" t="s">
        <v>405</v>
      </c>
      <c r="K73" s="3" t="s">
        <v>188</v>
      </c>
      <c r="L73" s="3" t="s">
        <v>102</v>
      </c>
      <c r="M73" s="3" t="str">
        <f t="shared" si="1"/>
        <v>CHAVEZ MORALES</v>
      </c>
      <c r="N73" s="14" t="s">
        <v>1044</v>
      </c>
      <c r="O73" s="3" t="s">
        <v>62</v>
      </c>
      <c r="P73" s="2"/>
      <c r="Q73" s="3" t="s">
        <v>64</v>
      </c>
      <c r="R73" s="4"/>
      <c r="S73" s="4"/>
      <c r="T73" s="2" t="s">
        <v>65</v>
      </c>
    </row>
    <row r="74" spans="1:20" hidden="1" x14ac:dyDescent="0.25">
      <c r="A74" s="2">
        <v>79</v>
      </c>
      <c r="B74" s="3">
        <v>2022</v>
      </c>
      <c r="C74" s="4">
        <v>44562</v>
      </c>
      <c r="D74" s="4">
        <v>44651</v>
      </c>
      <c r="E74" s="3" t="s">
        <v>50</v>
      </c>
      <c r="F74" s="12" t="s">
        <v>63</v>
      </c>
      <c r="G74" s="3" t="s">
        <v>89</v>
      </c>
      <c r="H74" s="3" t="s">
        <v>89</v>
      </c>
      <c r="I74" s="3" t="s">
        <v>70</v>
      </c>
      <c r="J74" s="7" t="s">
        <v>381</v>
      </c>
      <c r="K74" s="3" t="s">
        <v>495</v>
      </c>
      <c r="L74" s="3" t="s">
        <v>157</v>
      </c>
      <c r="M74" s="3" t="str">
        <f t="shared" si="1"/>
        <v>CIENEGA JUAREZ</v>
      </c>
      <c r="N74" s="14" t="s">
        <v>1045</v>
      </c>
      <c r="O74" s="3" t="s">
        <v>62</v>
      </c>
      <c r="P74" s="2"/>
      <c r="Q74" s="3" t="s">
        <v>64</v>
      </c>
      <c r="R74" s="4"/>
      <c r="S74" s="4"/>
      <c r="T74" s="2" t="s">
        <v>65</v>
      </c>
    </row>
    <row r="75" spans="1:20" x14ac:dyDescent="0.25">
      <c r="A75" s="2">
        <v>49</v>
      </c>
      <c r="B75" s="3">
        <v>2022</v>
      </c>
      <c r="C75" s="4">
        <v>44562</v>
      </c>
      <c r="D75" s="4">
        <v>44651</v>
      </c>
      <c r="E75" s="3" t="s">
        <v>50</v>
      </c>
      <c r="F75" s="12" t="s">
        <v>63</v>
      </c>
      <c r="G75" s="3" t="s">
        <v>882</v>
      </c>
      <c r="H75" s="3" t="s">
        <v>882</v>
      </c>
      <c r="I75" s="3" t="s">
        <v>72</v>
      </c>
      <c r="J75" s="7" t="s">
        <v>334</v>
      </c>
      <c r="K75" s="3" t="s">
        <v>234</v>
      </c>
      <c r="L75" s="3" t="s">
        <v>117</v>
      </c>
      <c r="M75" s="3" t="str">
        <f t="shared" si="1"/>
        <v>CISNEROS MUÑOZ</v>
      </c>
      <c r="N75" s="14" t="s">
        <v>1046</v>
      </c>
      <c r="O75" s="3" t="s">
        <v>62</v>
      </c>
      <c r="P75" s="2"/>
      <c r="Q75" s="3" t="s">
        <v>64</v>
      </c>
      <c r="R75" s="4"/>
      <c r="S75" s="4"/>
      <c r="T75" s="2" t="s">
        <v>65</v>
      </c>
    </row>
    <row r="76" spans="1:20" x14ac:dyDescent="0.25">
      <c r="A76" s="2">
        <v>168</v>
      </c>
      <c r="B76" s="3">
        <v>2022</v>
      </c>
      <c r="C76" s="4">
        <v>44562</v>
      </c>
      <c r="D76" s="4">
        <v>44651</v>
      </c>
      <c r="E76" s="3" t="s">
        <v>50</v>
      </c>
      <c r="F76" s="12" t="s">
        <v>63</v>
      </c>
      <c r="G76" s="3" t="s">
        <v>98</v>
      </c>
      <c r="H76" s="3" t="s">
        <v>98</v>
      </c>
      <c r="I76" s="3" t="s">
        <v>68</v>
      </c>
      <c r="J76" s="7" t="s">
        <v>700</v>
      </c>
      <c r="K76" s="3" t="s">
        <v>234</v>
      </c>
      <c r="L76" s="3" t="s">
        <v>112</v>
      </c>
      <c r="M76" s="3" t="str">
        <f t="shared" si="1"/>
        <v>CISNEROS PEREZ</v>
      </c>
      <c r="N76" s="14" t="s">
        <v>1047</v>
      </c>
      <c r="O76" s="3" t="s">
        <v>62</v>
      </c>
      <c r="P76" s="2"/>
      <c r="Q76" s="3" t="s">
        <v>64</v>
      </c>
      <c r="R76" s="4"/>
      <c r="S76" s="4"/>
      <c r="T76" s="2" t="s">
        <v>65</v>
      </c>
    </row>
    <row r="77" spans="1:20" x14ac:dyDescent="0.25">
      <c r="A77" s="2">
        <v>330</v>
      </c>
      <c r="B77" s="3">
        <v>2022</v>
      </c>
      <c r="C77" s="4">
        <v>44562</v>
      </c>
      <c r="D77" s="4">
        <v>44651</v>
      </c>
      <c r="E77" s="3" t="s">
        <v>50</v>
      </c>
      <c r="F77" s="12" t="s">
        <v>63</v>
      </c>
      <c r="G77" s="3" t="s">
        <v>88</v>
      </c>
      <c r="H77" s="3" t="s">
        <v>88</v>
      </c>
      <c r="I77" s="3" t="s">
        <v>70</v>
      </c>
      <c r="J77" s="7" t="s">
        <v>331</v>
      </c>
      <c r="K77" s="3" t="s">
        <v>133</v>
      </c>
      <c r="L77" s="3" t="s">
        <v>570</v>
      </c>
      <c r="M77" s="3" t="str">
        <f t="shared" si="1"/>
        <v>CONTRERAS MATEHUALA</v>
      </c>
      <c r="N77" s="14" t="s">
        <v>1048</v>
      </c>
      <c r="O77" s="3" t="s">
        <v>62</v>
      </c>
      <c r="P77" s="2"/>
      <c r="Q77" s="3" t="s">
        <v>64</v>
      </c>
      <c r="R77" s="4"/>
      <c r="S77" s="4"/>
      <c r="T77" s="2" t="s">
        <v>65</v>
      </c>
    </row>
    <row r="78" spans="1:20" x14ac:dyDescent="0.25">
      <c r="A78" s="2">
        <v>263</v>
      </c>
      <c r="B78" s="3">
        <v>2022</v>
      </c>
      <c r="C78" s="4">
        <v>44562</v>
      </c>
      <c r="D78" s="4">
        <v>44651</v>
      </c>
      <c r="E78" s="3" t="s">
        <v>50</v>
      </c>
      <c r="F78" s="12" t="s">
        <v>63</v>
      </c>
      <c r="G78" s="3" t="s">
        <v>97</v>
      </c>
      <c r="H78" s="3" t="s">
        <v>97</v>
      </c>
      <c r="I78" s="3" t="s">
        <v>70</v>
      </c>
      <c r="J78" s="7" t="s">
        <v>764</v>
      </c>
      <c r="K78" s="3" t="s">
        <v>133</v>
      </c>
      <c r="L78" s="3" t="s">
        <v>150</v>
      </c>
      <c r="M78" s="3" t="str">
        <f t="shared" si="1"/>
        <v>CONTRERAS RIOS</v>
      </c>
      <c r="N78" s="14" t="s">
        <v>1049</v>
      </c>
      <c r="O78" s="3" t="s">
        <v>62</v>
      </c>
      <c r="P78" s="2"/>
      <c r="Q78" s="3" t="s">
        <v>64</v>
      </c>
      <c r="R78" s="4"/>
      <c r="S78" s="4"/>
      <c r="T78" s="2" t="s">
        <v>65</v>
      </c>
    </row>
    <row r="79" spans="1:20" x14ac:dyDescent="0.25">
      <c r="A79" s="2">
        <v>102</v>
      </c>
      <c r="B79" s="3">
        <v>2022</v>
      </c>
      <c r="C79" s="4">
        <v>44562</v>
      </c>
      <c r="D79" s="4">
        <v>44651</v>
      </c>
      <c r="E79" s="3" t="s">
        <v>50</v>
      </c>
      <c r="F79" s="12" t="s">
        <v>63</v>
      </c>
      <c r="G79" s="3" t="s">
        <v>89</v>
      </c>
      <c r="H79" s="3" t="s">
        <v>89</v>
      </c>
      <c r="I79" s="3" t="s">
        <v>70</v>
      </c>
      <c r="J79" s="7" t="s">
        <v>654</v>
      </c>
      <c r="K79" s="3" t="s">
        <v>133</v>
      </c>
      <c r="L79" s="3" t="s">
        <v>156</v>
      </c>
      <c r="M79" s="3" t="str">
        <f t="shared" si="1"/>
        <v>CONTRERAS RODRIGUEZ</v>
      </c>
      <c r="N79" s="14" t="s">
        <v>1050</v>
      </c>
      <c r="O79" s="3" t="s">
        <v>62</v>
      </c>
      <c r="P79" s="2"/>
      <c r="Q79" s="3" t="s">
        <v>64</v>
      </c>
      <c r="R79" s="4"/>
      <c r="S79" s="4"/>
      <c r="T79" s="2" t="s">
        <v>65</v>
      </c>
    </row>
    <row r="80" spans="1:20" hidden="1" x14ac:dyDescent="0.25">
      <c r="A80" s="2">
        <v>191</v>
      </c>
      <c r="B80" s="3">
        <v>2022</v>
      </c>
      <c r="C80" s="4">
        <v>44562</v>
      </c>
      <c r="D80" s="4">
        <v>44651</v>
      </c>
      <c r="E80" s="3" t="s">
        <v>50</v>
      </c>
      <c r="F80" s="12" t="s">
        <v>63</v>
      </c>
      <c r="G80" s="3" t="s">
        <v>89</v>
      </c>
      <c r="H80" s="3" t="s">
        <v>89</v>
      </c>
      <c r="I80" s="3" t="s">
        <v>70</v>
      </c>
      <c r="J80" s="7" t="s">
        <v>367</v>
      </c>
      <c r="K80" s="3" t="s">
        <v>276</v>
      </c>
      <c r="L80" s="3" t="s">
        <v>208</v>
      </c>
      <c r="M80" s="3" t="str">
        <f t="shared" si="1"/>
        <v>CORDOVA CABRERA</v>
      </c>
      <c r="N80" s="14" t="s">
        <v>1051</v>
      </c>
      <c r="O80" s="3" t="s">
        <v>62</v>
      </c>
      <c r="P80" s="2"/>
      <c r="Q80" s="3" t="s">
        <v>64</v>
      </c>
      <c r="R80" s="4"/>
      <c r="S80" s="4"/>
      <c r="T80" s="2" t="s">
        <v>65</v>
      </c>
    </row>
    <row r="81" spans="1:20" hidden="1" x14ac:dyDescent="0.25">
      <c r="A81" s="2">
        <v>396</v>
      </c>
      <c r="B81" s="3">
        <v>2022</v>
      </c>
      <c r="C81" s="4">
        <v>44562</v>
      </c>
      <c r="D81" s="4">
        <v>44651</v>
      </c>
      <c r="E81" s="3" t="s">
        <v>50</v>
      </c>
      <c r="F81" s="12" t="s">
        <v>63</v>
      </c>
      <c r="G81" s="3" t="s">
        <v>89</v>
      </c>
      <c r="H81" s="3" t="s">
        <v>89</v>
      </c>
      <c r="I81" s="3" t="s">
        <v>70</v>
      </c>
      <c r="J81" s="7" t="s">
        <v>853</v>
      </c>
      <c r="K81" s="3" t="s">
        <v>230</v>
      </c>
      <c r="L81" s="3" t="s">
        <v>126</v>
      </c>
      <c r="M81" s="3" t="str">
        <f t="shared" si="1"/>
        <v>CORNEJO SANCHEZ</v>
      </c>
      <c r="N81" s="14" t="s">
        <v>1052</v>
      </c>
      <c r="O81" s="3"/>
      <c r="P81" s="2"/>
      <c r="Q81" s="3" t="s">
        <v>64</v>
      </c>
      <c r="R81" s="4"/>
      <c r="S81" s="4"/>
      <c r="T81" s="2" t="s">
        <v>65</v>
      </c>
    </row>
    <row r="82" spans="1:20" hidden="1" x14ac:dyDescent="0.25">
      <c r="A82" s="2">
        <v>272</v>
      </c>
      <c r="B82" s="3">
        <v>2022</v>
      </c>
      <c r="C82" s="4">
        <v>44562</v>
      </c>
      <c r="D82" s="4">
        <v>44651</v>
      </c>
      <c r="E82" s="3" t="s">
        <v>50</v>
      </c>
      <c r="F82" s="12" t="s">
        <v>63</v>
      </c>
      <c r="G82" s="3" t="s">
        <v>89</v>
      </c>
      <c r="H82" s="3" t="s">
        <v>89</v>
      </c>
      <c r="I82" s="3" t="s">
        <v>70</v>
      </c>
      <c r="J82" s="7" t="s">
        <v>773</v>
      </c>
      <c r="K82" s="3" t="s">
        <v>522</v>
      </c>
      <c r="L82" s="3" t="s">
        <v>589</v>
      </c>
      <c r="M82" s="3" t="str">
        <f t="shared" si="1"/>
        <v>CORRALES COLORADO</v>
      </c>
      <c r="N82" s="14" t="s">
        <v>1053</v>
      </c>
      <c r="O82" s="3" t="s">
        <v>62</v>
      </c>
      <c r="P82" s="2"/>
      <c r="Q82" s="3" t="s">
        <v>64</v>
      </c>
      <c r="R82" s="4"/>
      <c r="S82" s="4"/>
      <c r="T82" s="2" t="s">
        <v>65</v>
      </c>
    </row>
    <row r="83" spans="1:20" hidden="1" x14ac:dyDescent="0.25">
      <c r="A83" s="2">
        <v>153</v>
      </c>
      <c r="B83" s="3">
        <v>2022</v>
      </c>
      <c r="C83" s="4">
        <v>44562</v>
      </c>
      <c r="D83" s="4">
        <v>44651</v>
      </c>
      <c r="E83" s="3" t="s">
        <v>50</v>
      </c>
      <c r="F83" s="12" t="s">
        <v>63</v>
      </c>
      <c r="G83" s="3" t="s">
        <v>94</v>
      </c>
      <c r="H83" s="3" t="s">
        <v>94</v>
      </c>
      <c r="I83" s="3" t="s">
        <v>70</v>
      </c>
      <c r="J83" s="7" t="s">
        <v>690</v>
      </c>
      <c r="K83" s="3" t="s">
        <v>222</v>
      </c>
      <c r="L83" s="3" t="s">
        <v>187</v>
      </c>
      <c r="M83" s="3" t="str">
        <f t="shared" si="1"/>
        <v>CUELLAR VILLEGAS</v>
      </c>
      <c r="N83" s="14" t="s">
        <v>1054</v>
      </c>
      <c r="O83" s="3" t="s">
        <v>62</v>
      </c>
      <c r="P83" s="2"/>
      <c r="Q83" s="3" t="s">
        <v>64</v>
      </c>
      <c r="R83" s="4"/>
      <c r="S83" s="4"/>
      <c r="T83" s="2" t="s">
        <v>65</v>
      </c>
    </row>
    <row r="84" spans="1:20" s="15" customFormat="1" x14ac:dyDescent="0.25">
      <c r="A84" s="15">
        <v>55</v>
      </c>
      <c r="B84" s="16">
        <v>2022</v>
      </c>
      <c r="C84" s="17">
        <v>44562</v>
      </c>
      <c r="D84" s="17">
        <v>44651</v>
      </c>
      <c r="E84" s="16" t="s">
        <v>50</v>
      </c>
      <c r="F84" s="18" t="s">
        <v>63</v>
      </c>
      <c r="G84" s="16" t="s">
        <v>74</v>
      </c>
      <c r="H84" s="16" t="s">
        <v>74</v>
      </c>
      <c r="I84" s="16" t="s">
        <v>66</v>
      </c>
      <c r="J84" s="19" t="s">
        <v>1367</v>
      </c>
      <c r="K84" s="16" t="s">
        <v>1365</v>
      </c>
      <c r="L84" s="16" t="s">
        <v>262</v>
      </c>
      <c r="M84" s="16" t="str">
        <f t="shared" si="1"/>
        <v>DE LA PAZ DELGADO</v>
      </c>
      <c r="N84" s="14" t="s">
        <v>1055</v>
      </c>
      <c r="O84" s="16" t="s">
        <v>62</v>
      </c>
      <c r="Q84" s="16" t="s">
        <v>64</v>
      </c>
      <c r="R84" s="17"/>
      <c r="S84" s="17"/>
      <c r="T84" s="15" t="s">
        <v>65</v>
      </c>
    </row>
    <row r="85" spans="1:20" s="15" customFormat="1" x14ac:dyDescent="0.25">
      <c r="A85" s="15">
        <v>293</v>
      </c>
      <c r="B85" s="16">
        <v>2022</v>
      </c>
      <c r="C85" s="17">
        <v>44562</v>
      </c>
      <c r="D85" s="17">
        <v>44651</v>
      </c>
      <c r="E85" s="16" t="s">
        <v>50</v>
      </c>
      <c r="F85" s="18" t="s">
        <v>63</v>
      </c>
      <c r="G85" s="16" t="s">
        <v>89</v>
      </c>
      <c r="H85" s="16" t="s">
        <v>89</v>
      </c>
      <c r="I85" s="16" t="s">
        <v>70</v>
      </c>
      <c r="J85" s="19" t="s">
        <v>356</v>
      </c>
      <c r="K85" s="16" t="s">
        <v>1365</v>
      </c>
      <c r="L85" s="16" t="s">
        <v>166</v>
      </c>
      <c r="M85" s="16" t="str">
        <f t="shared" si="1"/>
        <v>DE LA PAZ MENDEZ</v>
      </c>
      <c r="N85" s="14" t="s">
        <v>1056</v>
      </c>
      <c r="O85" s="16" t="s">
        <v>62</v>
      </c>
      <c r="Q85" s="16" t="s">
        <v>64</v>
      </c>
      <c r="R85" s="17"/>
      <c r="S85" s="17"/>
      <c r="T85" s="15" t="s">
        <v>65</v>
      </c>
    </row>
    <row r="86" spans="1:20" s="15" customFormat="1" hidden="1" x14ac:dyDescent="0.25">
      <c r="A86" s="15">
        <v>406</v>
      </c>
      <c r="B86" s="16">
        <v>2022</v>
      </c>
      <c r="C86" s="17">
        <v>44562</v>
      </c>
      <c r="D86" s="17">
        <v>44651</v>
      </c>
      <c r="E86" s="16" t="s">
        <v>50</v>
      </c>
      <c r="F86" s="18" t="s">
        <v>63</v>
      </c>
      <c r="G86" s="16" t="s">
        <v>80</v>
      </c>
      <c r="H86" s="16" t="s">
        <v>80</v>
      </c>
      <c r="I86" s="16" t="s">
        <v>70</v>
      </c>
      <c r="J86" s="19" t="s">
        <v>1368</v>
      </c>
      <c r="K86" s="16" t="s">
        <v>1366</v>
      </c>
      <c r="L86" s="16" t="s">
        <v>537</v>
      </c>
      <c r="M86" s="16" t="str">
        <f t="shared" si="1"/>
        <v>DE LA ROSA DORANTES</v>
      </c>
      <c r="N86" s="14" t="s">
        <v>1057</v>
      </c>
      <c r="O86" s="16"/>
      <c r="Q86" s="16" t="s">
        <v>64</v>
      </c>
      <c r="R86" s="17"/>
      <c r="S86" s="17"/>
      <c r="T86" s="15" t="s">
        <v>65</v>
      </c>
    </row>
    <row r="87" spans="1:20" x14ac:dyDescent="0.25">
      <c r="A87" s="2">
        <v>338</v>
      </c>
      <c r="B87" s="3">
        <v>2022</v>
      </c>
      <c r="C87" s="4">
        <v>44562</v>
      </c>
      <c r="D87" s="4">
        <v>44651</v>
      </c>
      <c r="E87" s="3" t="s">
        <v>50</v>
      </c>
      <c r="F87" s="12" t="s">
        <v>63</v>
      </c>
      <c r="G87" s="3" t="s">
        <v>96</v>
      </c>
      <c r="H87" s="3" t="s">
        <v>96</v>
      </c>
      <c r="I87" s="3" t="s">
        <v>70</v>
      </c>
      <c r="J87" s="7" t="s">
        <v>819</v>
      </c>
      <c r="K87" s="3" t="s">
        <v>262</v>
      </c>
      <c r="L87" s="3" t="s">
        <v>170</v>
      </c>
      <c r="M87" s="3" t="str">
        <f t="shared" si="1"/>
        <v>DELGADO SALAZAR</v>
      </c>
      <c r="N87" s="14" t="s">
        <v>1058</v>
      </c>
      <c r="O87" s="3" t="s">
        <v>62</v>
      </c>
      <c r="P87" s="2"/>
      <c r="Q87" s="3" t="s">
        <v>64</v>
      </c>
      <c r="R87" s="4"/>
      <c r="S87" s="4"/>
      <c r="T87" s="2" t="s">
        <v>65</v>
      </c>
    </row>
    <row r="88" spans="1:20" x14ac:dyDescent="0.25">
      <c r="A88" s="2">
        <v>123</v>
      </c>
      <c r="B88" s="3">
        <v>2022</v>
      </c>
      <c r="C88" s="4">
        <v>44562</v>
      </c>
      <c r="D88" s="4">
        <v>44651</v>
      </c>
      <c r="E88" s="3" t="s">
        <v>50</v>
      </c>
      <c r="F88" s="12" t="s">
        <v>63</v>
      </c>
      <c r="G88" s="3" t="s">
        <v>92</v>
      </c>
      <c r="H88" s="3" t="s">
        <v>92</v>
      </c>
      <c r="I88" s="3" t="s">
        <v>71</v>
      </c>
      <c r="J88" s="7" t="s">
        <v>668</v>
      </c>
      <c r="K88" s="3" t="s">
        <v>262</v>
      </c>
      <c r="L88" s="3" t="s">
        <v>206</v>
      </c>
      <c r="M88" s="3" t="str">
        <f t="shared" si="1"/>
        <v>DELGADO VALTIERRA</v>
      </c>
      <c r="N88" s="14" t="s">
        <v>1059</v>
      </c>
      <c r="O88" s="3" t="s">
        <v>62</v>
      </c>
      <c r="P88" s="2"/>
      <c r="Q88" s="3" t="s">
        <v>64</v>
      </c>
      <c r="R88" s="4"/>
      <c r="S88" s="4"/>
      <c r="T88" s="2" t="s">
        <v>65</v>
      </c>
    </row>
    <row r="89" spans="1:20" x14ac:dyDescent="0.25">
      <c r="A89" s="2">
        <v>75</v>
      </c>
      <c r="B89" s="3">
        <v>2022</v>
      </c>
      <c r="C89" s="4">
        <v>44562</v>
      </c>
      <c r="D89" s="4">
        <v>44651</v>
      </c>
      <c r="E89" s="3" t="s">
        <v>50</v>
      </c>
      <c r="F89" s="12" t="s">
        <v>63</v>
      </c>
      <c r="G89" s="3" t="s">
        <v>94</v>
      </c>
      <c r="H89" s="3" t="s">
        <v>94</v>
      </c>
      <c r="I89" s="3" t="s">
        <v>70</v>
      </c>
      <c r="J89" s="7" t="s">
        <v>368</v>
      </c>
      <c r="K89" s="3" t="s">
        <v>245</v>
      </c>
      <c r="L89" s="3" t="s">
        <v>167</v>
      </c>
      <c r="M89" s="3" t="str">
        <f t="shared" si="1"/>
        <v>DIAZ GONZALEZ</v>
      </c>
      <c r="N89" s="14" t="s">
        <v>1060</v>
      </c>
      <c r="O89" s="3" t="s">
        <v>62</v>
      </c>
      <c r="P89" s="2"/>
      <c r="Q89" s="3" t="s">
        <v>64</v>
      </c>
      <c r="R89" s="4"/>
      <c r="S89" s="4"/>
      <c r="T89" s="2" t="s">
        <v>65</v>
      </c>
    </row>
    <row r="90" spans="1:20" x14ac:dyDescent="0.25">
      <c r="A90" s="2">
        <v>81</v>
      </c>
      <c r="B90" s="3">
        <v>2022</v>
      </c>
      <c r="C90" s="4">
        <v>44562</v>
      </c>
      <c r="D90" s="4">
        <v>44651</v>
      </c>
      <c r="E90" s="3" t="s">
        <v>50</v>
      </c>
      <c r="F90" s="12" t="s">
        <v>63</v>
      </c>
      <c r="G90" s="3" t="s">
        <v>89</v>
      </c>
      <c r="H90" s="3" t="s">
        <v>89</v>
      </c>
      <c r="I90" s="3" t="s">
        <v>70</v>
      </c>
      <c r="J90" s="7" t="s">
        <v>637</v>
      </c>
      <c r="K90" s="3" t="s">
        <v>245</v>
      </c>
      <c r="L90" s="3" t="s">
        <v>556</v>
      </c>
      <c r="M90" s="3" t="str">
        <f t="shared" si="1"/>
        <v>DIAZ PAZ</v>
      </c>
      <c r="N90" s="14" t="s">
        <v>1061</v>
      </c>
      <c r="O90" s="3" t="s">
        <v>62</v>
      </c>
      <c r="P90" s="2"/>
      <c r="Q90" s="3" t="s">
        <v>64</v>
      </c>
      <c r="R90" s="4"/>
      <c r="S90" s="4"/>
      <c r="T90" s="2" t="s">
        <v>65</v>
      </c>
    </row>
    <row r="91" spans="1:20" x14ac:dyDescent="0.25">
      <c r="A91" s="2">
        <v>145</v>
      </c>
      <c r="B91" s="3">
        <v>2022</v>
      </c>
      <c r="C91" s="4">
        <v>44562</v>
      </c>
      <c r="D91" s="4">
        <v>44651</v>
      </c>
      <c r="E91" s="3" t="s">
        <v>50</v>
      </c>
      <c r="F91" s="12" t="s">
        <v>63</v>
      </c>
      <c r="G91" s="3" t="s">
        <v>89</v>
      </c>
      <c r="H91" s="3" t="s">
        <v>89</v>
      </c>
      <c r="I91" s="3" t="s">
        <v>70</v>
      </c>
      <c r="J91" s="7" t="s">
        <v>685</v>
      </c>
      <c r="K91" s="3" t="s">
        <v>245</v>
      </c>
      <c r="L91" s="3" t="s">
        <v>568</v>
      </c>
      <c r="M91" s="3" t="str">
        <f t="shared" si="1"/>
        <v>DIAZ ZULOAGA</v>
      </c>
      <c r="N91" s="14" t="s">
        <v>1062</v>
      </c>
      <c r="O91" s="3" t="s">
        <v>62</v>
      </c>
      <c r="P91" s="2"/>
      <c r="Q91" s="3" t="s">
        <v>64</v>
      </c>
      <c r="R91" s="4"/>
      <c r="S91" s="4"/>
      <c r="T91" s="2" t="s">
        <v>65</v>
      </c>
    </row>
    <row r="92" spans="1:20" hidden="1" x14ac:dyDescent="0.25">
      <c r="A92" s="2">
        <v>352</v>
      </c>
      <c r="B92" s="3">
        <v>2022</v>
      </c>
      <c r="C92" s="4">
        <v>44562</v>
      </c>
      <c r="D92" s="4">
        <v>44651</v>
      </c>
      <c r="E92" s="3" t="s">
        <v>50</v>
      </c>
      <c r="F92" s="12" t="s">
        <v>63</v>
      </c>
      <c r="G92" s="3" t="s">
        <v>82</v>
      </c>
      <c r="H92" s="3" t="s">
        <v>82</v>
      </c>
      <c r="I92" s="3" t="s">
        <v>70</v>
      </c>
      <c r="J92" s="7" t="s">
        <v>418</v>
      </c>
      <c r="K92" s="3" t="s">
        <v>537</v>
      </c>
      <c r="L92" s="3" t="s">
        <v>120</v>
      </c>
      <c r="M92" s="3" t="str">
        <f t="shared" si="1"/>
        <v>DORANTES LOPEZ</v>
      </c>
      <c r="N92" s="14" t="s">
        <v>1063</v>
      </c>
      <c r="O92" s="3" t="s">
        <v>62</v>
      </c>
      <c r="P92" s="2"/>
      <c r="Q92" s="3" t="s">
        <v>64</v>
      </c>
      <c r="R92" s="4"/>
      <c r="S92" s="4"/>
      <c r="T92" s="2" t="s">
        <v>65</v>
      </c>
    </row>
    <row r="93" spans="1:20" hidden="1" x14ac:dyDescent="0.25">
      <c r="A93" s="2">
        <v>214</v>
      </c>
      <c r="B93" s="3">
        <v>2022</v>
      </c>
      <c r="C93" s="4">
        <v>44562</v>
      </c>
      <c r="D93" s="4">
        <v>44651</v>
      </c>
      <c r="E93" s="3" t="s">
        <v>50</v>
      </c>
      <c r="F93" s="12" t="s">
        <v>63</v>
      </c>
      <c r="G93" s="3" t="s">
        <v>89</v>
      </c>
      <c r="H93" s="3" t="s">
        <v>89</v>
      </c>
      <c r="I93" s="3" t="s">
        <v>70</v>
      </c>
      <c r="J93" s="7" t="s">
        <v>729</v>
      </c>
      <c r="K93" s="3" t="s">
        <v>511</v>
      </c>
      <c r="L93" s="3" t="s">
        <v>156</v>
      </c>
      <c r="M93" s="3" t="str">
        <f t="shared" si="1"/>
        <v>DUEÑAS RODRIGUEZ</v>
      </c>
      <c r="N93" s="14" t="s">
        <v>1064</v>
      </c>
      <c r="O93" s="3" t="s">
        <v>62</v>
      </c>
      <c r="P93" s="2"/>
      <c r="Q93" s="3" t="s">
        <v>64</v>
      </c>
      <c r="R93" s="4"/>
      <c r="S93" s="4"/>
      <c r="T93" s="2" t="s">
        <v>65</v>
      </c>
    </row>
    <row r="94" spans="1:20" hidden="1" x14ac:dyDescent="0.25">
      <c r="A94" s="2">
        <v>236</v>
      </c>
      <c r="B94" s="3">
        <v>2022</v>
      </c>
      <c r="C94" s="4">
        <v>44562</v>
      </c>
      <c r="D94" s="4">
        <v>44651</v>
      </c>
      <c r="E94" s="3" t="s">
        <v>50</v>
      </c>
      <c r="F94" s="12" t="s">
        <v>63</v>
      </c>
      <c r="G94" s="3" t="s">
        <v>88</v>
      </c>
      <c r="H94" s="3" t="s">
        <v>88</v>
      </c>
      <c r="I94" s="3" t="s">
        <v>70</v>
      </c>
      <c r="J94" s="7" t="s">
        <v>744</v>
      </c>
      <c r="K94" s="3" t="s">
        <v>250</v>
      </c>
      <c r="L94" s="3" t="s">
        <v>215</v>
      </c>
      <c r="M94" s="3" t="str">
        <f t="shared" si="1"/>
        <v>DURAN CASILLAS</v>
      </c>
      <c r="N94" s="14" t="s">
        <v>1065</v>
      </c>
      <c r="O94" s="3" t="s">
        <v>62</v>
      </c>
      <c r="P94" s="2"/>
      <c r="Q94" s="3" t="s">
        <v>64</v>
      </c>
      <c r="R94" s="4"/>
      <c r="S94" s="4"/>
      <c r="T94" s="2" t="s">
        <v>65</v>
      </c>
    </row>
    <row r="95" spans="1:20" hidden="1" x14ac:dyDescent="0.25">
      <c r="A95" s="2">
        <v>304</v>
      </c>
      <c r="B95" s="3">
        <v>2022</v>
      </c>
      <c r="C95" s="4">
        <v>44562</v>
      </c>
      <c r="D95" s="4">
        <v>44651</v>
      </c>
      <c r="E95" s="3" t="s">
        <v>50</v>
      </c>
      <c r="F95" s="12" t="s">
        <v>63</v>
      </c>
      <c r="G95" s="3" t="s">
        <v>99</v>
      </c>
      <c r="H95" s="3" t="s">
        <v>99</v>
      </c>
      <c r="I95" s="3" t="s">
        <v>70</v>
      </c>
      <c r="J95" s="7" t="s">
        <v>357</v>
      </c>
      <c r="K95" s="3" t="s">
        <v>268</v>
      </c>
      <c r="L95" s="3" t="s">
        <v>152</v>
      </c>
      <c r="M95" s="3" t="str">
        <f t="shared" si="1"/>
        <v>ENRIQUEZ RIVERA</v>
      </c>
      <c r="N95" s="14" t="s">
        <v>1066</v>
      </c>
      <c r="O95" s="3" t="s">
        <v>62</v>
      </c>
      <c r="P95" s="2"/>
      <c r="Q95" s="3" t="s">
        <v>64</v>
      </c>
      <c r="R95" s="4"/>
      <c r="S95" s="4"/>
      <c r="T95" s="2" t="s">
        <v>65</v>
      </c>
    </row>
    <row r="96" spans="1:20" hidden="1" x14ac:dyDescent="0.25">
      <c r="A96" s="2">
        <v>192</v>
      </c>
      <c r="B96" s="3">
        <v>2022</v>
      </c>
      <c r="C96" s="4">
        <v>44562</v>
      </c>
      <c r="D96" s="4">
        <v>44651</v>
      </c>
      <c r="E96" s="3" t="s">
        <v>50</v>
      </c>
      <c r="F96" s="12" t="s">
        <v>63</v>
      </c>
      <c r="G96" s="3" t="s">
        <v>89</v>
      </c>
      <c r="H96" s="3" t="s">
        <v>89</v>
      </c>
      <c r="I96" s="3" t="s">
        <v>70</v>
      </c>
      <c r="J96" s="7" t="s">
        <v>407</v>
      </c>
      <c r="K96" s="3" t="s">
        <v>508</v>
      </c>
      <c r="L96" s="3" t="s">
        <v>576</v>
      </c>
      <c r="M96" s="3" t="str">
        <f t="shared" si="1"/>
        <v>ESCALERA ESPINOS</v>
      </c>
      <c r="N96" s="14" t="s">
        <v>1067</v>
      </c>
      <c r="O96" s="3" t="s">
        <v>62</v>
      </c>
      <c r="P96" s="2"/>
      <c r="Q96" s="3" t="s">
        <v>64</v>
      </c>
      <c r="R96" s="4"/>
      <c r="S96" s="4"/>
      <c r="T96" s="2" t="s">
        <v>65</v>
      </c>
    </row>
    <row r="97" spans="1:20" hidden="1" x14ac:dyDescent="0.25">
      <c r="A97" s="2">
        <v>237</v>
      </c>
      <c r="B97" s="3">
        <v>2022</v>
      </c>
      <c r="C97" s="4">
        <v>44562</v>
      </c>
      <c r="D97" s="4">
        <v>44651</v>
      </c>
      <c r="E97" s="3" t="s">
        <v>50</v>
      </c>
      <c r="F97" s="12" t="s">
        <v>63</v>
      </c>
      <c r="G97" s="3" t="s">
        <v>89</v>
      </c>
      <c r="H97" s="3" t="s">
        <v>89</v>
      </c>
      <c r="I97" s="3" t="s">
        <v>70</v>
      </c>
      <c r="J97" s="7" t="s">
        <v>745</v>
      </c>
      <c r="K97" s="3" t="s">
        <v>515</v>
      </c>
      <c r="L97" s="3" t="s">
        <v>303</v>
      </c>
      <c r="M97" s="3" t="str">
        <f t="shared" si="1"/>
        <v>ESCOBEDO TAVARES</v>
      </c>
      <c r="N97" s="14" t="s">
        <v>1068</v>
      </c>
      <c r="O97" s="3" t="s">
        <v>62</v>
      </c>
      <c r="P97" s="2"/>
      <c r="Q97" s="3" t="s">
        <v>64</v>
      </c>
      <c r="R97" s="4"/>
      <c r="S97" s="4"/>
      <c r="T97" s="2" t="s">
        <v>65</v>
      </c>
    </row>
    <row r="98" spans="1:20" x14ac:dyDescent="0.25">
      <c r="A98" s="2">
        <v>61</v>
      </c>
      <c r="B98" s="3">
        <v>2022</v>
      </c>
      <c r="C98" s="4">
        <v>44562</v>
      </c>
      <c r="D98" s="4">
        <v>44651</v>
      </c>
      <c r="E98" s="3" t="s">
        <v>50</v>
      </c>
      <c r="F98" s="12" t="s">
        <v>63</v>
      </c>
      <c r="G98" s="3" t="s">
        <v>89</v>
      </c>
      <c r="H98" s="3" t="s">
        <v>89</v>
      </c>
      <c r="I98" s="3" t="s">
        <v>70</v>
      </c>
      <c r="J98" s="7" t="s">
        <v>621</v>
      </c>
      <c r="K98" s="3" t="s">
        <v>287</v>
      </c>
      <c r="L98" s="3" t="s">
        <v>141</v>
      </c>
      <c r="M98" s="3" t="str">
        <f t="shared" si="1"/>
        <v>ESPARZA JASSO</v>
      </c>
      <c r="N98" s="14" t="s">
        <v>1069</v>
      </c>
      <c r="O98" s="3" t="s">
        <v>62</v>
      </c>
      <c r="P98" s="2"/>
      <c r="Q98" s="3" t="s">
        <v>64</v>
      </c>
      <c r="R98" s="4"/>
      <c r="S98" s="4"/>
      <c r="T98" s="2" t="s">
        <v>65</v>
      </c>
    </row>
    <row r="99" spans="1:20" x14ac:dyDescent="0.25">
      <c r="A99" s="2">
        <v>206</v>
      </c>
      <c r="B99" s="3">
        <v>2022</v>
      </c>
      <c r="C99" s="4">
        <v>44562</v>
      </c>
      <c r="D99" s="4">
        <v>44651</v>
      </c>
      <c r="E99" s="3" t="s">
        <v>50</v>
      </c>
      <c r="F99" s="12" t="s">
        <v>63</v>
      </c>
      <c r="G99" s="3" t="s">
        <v>89</v>
      </c>
      <c r="H99" s="3" t="s">
        <v>89</v>
      </c>
      <c r="I99" s="3" t="s">
        <v>70</v>
      </c>
      <c r="J99" s="7" t="s">
        <v>725</v>
      </c>
      <c r="K99" s="3" t="s">
        <v>287</v>
      </c>
      <c r="L99" s="3" t="s">
        <v>150</v>
      </c>
      <c r="M99" s="3" t="str">
        <f t="shared" si="1"/>
        <v>ESPARZA RIOS</v>
      </c>
      <c r="N99" s="14" t="s">
        <v>1070</v>
      </c>
      <c r="O99" s="3" t="s">
        <v>62</v>
      </c>
      <c r="P99" s="2"/>
      <c r="Q99" s="3" t="s">
        <v>64</v>
      </c>
      <c r="R99" s="4"/>
      <c r="S99" s="4"/>
      <c r="T99" s="2" t="s">
        <v>65</v>
      </c>
    </row>
    <row r="100" spans="1:20" x14ac:dyDescent="0.25">
      <c r="A100" s="2">
        <v>417</v>
      </c>
      <c r="B100" s="3">
        <v>2022</v>
      </c>
      <c r="C100" s="4">
        <v>44562</v>
      </c>
      <c r="D100" s="4">
        <v>44651</v>
      </c>
      <c r="E100" s="3" t="s">
        <v>50</v>
      </c>
      <c r="F100" s="12" t="s">
        <v>63</v>
      </c>
      <c r="G100" s="3" t="s">
        <v>76</v>
      </c>
      <c r="H100" s="3" t="s">
        <v>76</v>
      </c>
      <c r="I100" s="3" t="s">
        <v>69</v>
      </c>
      <c r="J100" s="7" t="s">
        <v>868</v>
      </c>
      <c r="K100" s="3" t="s">
        <v>128</v>
      </c>
      <c r="L100" s="3" t="s">
        <v>128</v>
      </c>
      <c r="M100" s="3" t="str">
        <f t="shared" si="1"/>
        <v>ESPINOZA ESPINOZA</v>
      </c>
      <c r="N100" s="14" t="s">
        <v>1071</v>
      </c>
      <c r="O100" s="3"/>
      <c r="P100" s="2"/>
      <c r="Q100" s="3" t="s">
        <v>64</v>
      </c>
      <c r="R100" s="4"/>
      <c r="S100" s="4"/>
      <c r="T100" s="2" t="s">
        <v>65</v>
      </c>
    </row>
    <row r="101" spans="1:20" x14ac:dyDescent="0.25">
      <c r="A101" s="2">
        <v>119</v>
      </c>
      <c r="B101" s="3">
        <v>2022</v>
      </c>
      <c r="C101" s="4">
        <v>44562</v>
      </c>
      <c r="D101" s="4">
        <v>44651</v>
      </c>
      <c r="E101" s="3" t="s">
        <v>50</v>
      </c>
      <c r="F101" s="12" t="s">
        <v>63</v>
      </c>
      <c r="G101" s="3" t="s">
        <v>82</v>
      </c>
      <c r="H101" s="3" t="s">
        <v>82</v>
      </c>
      <c r="I101" s="3" t="s">
        <v>70</v>
      </c>
      <c r="J101" s="7" t="s">
        <v>411</v>
      </c>
      <c r="K101" s="3" t="s">
        <v>128</v>
      </c>
      <c r="L101" s="3" t="s">
        <v>180</v>
      </c>
      <c r="M101" s="3" t="str">
        <f t="shared" si="1"/>
        <v>ESPINOZA HIDALGO</v>
      </c>
      <c r="N101" s="14" t="s">
        <v>1072</v>
      </c>
      <c r="O101" s="3" t="s">
        <v>62</v>
      </c>
      <c r="P101" s="2"/>
      <c r="Q101" s="3" t="s">
        <v>64</v>
      </c>
      <c r="R101" s="4"/>
      <c r="S101" s="4"/>
      <c r="T101" s="2" t="s">
        <v>65</v>
      </c>
    </row>
    <row r="102" spans="1:20" x14ac:dyDescent="0.25">
      <c r="A102" s="2">
        <v>425</v>
      </c>
      <c r="B102" s="3">
        <v>2022</v>
      </c>
      <c r="C102" s="4">
        <v>44562</v>
      </c>
      <c r="D102" s="4">
        <v>44651</v>
      </c>
      <c r="E102" s="3" t="s">
        <v>50</v>
      </c>
      <c r="F102" s="12" t="s">
        <v>63</v>
      </c>
      <c r="G102" s="3" t="s">
        <v>89</v>
      </c>
      <c r="H102" s="3" t="s">
        <v>89</v>
      </c>
      <c r="I102" s="3" t="s">
        <v>70</v>
      </c>
      <c r="J102" s="7" t="s">
        <v>391</v>
      </c>
      <c r="K102" s="3" t="s">
        <v>128</v>
      </c>
      <c r="L102" s="3" t="s">
        <v>212</v>
      </c>
      <c r="M102" s="3" t="str">
        <f t="shared" si="1"/>
        <v>ESPINOZA MORA</v>
      </c>
      <c r="N102" s="14" t="s">
        <v>1073</v>
      </c>
      <c r="O102" s="3"/>
      <c r="P102" s="2"/>
      <c r="Q102" s="3" t="s">
        <v>64</v>
      </c>
      <c r="R102" s="4"/>
      <c r="S102" s="4"/>
      <c r="T102" s="2" t="s">
        <v>65</v>
      </c>
    </row>
    <row r="103" spans="1:20" x14ac:dyDescent="0.25">
      <c r="A103" s="2">
        <v>327</v>
      </c>
      <c r="B103" s="3">
        <v>2022</v>
      </c>
      <c r="C103" s="4">
        <v>44562</v>
      </c>
      <c r="D103" s="4">
        <v>44651</v>
      </c>
      <c r="E103" s="3" t="s">
        <v>50</v>
      </c>
      <c r="F103" s="12" t="s">
        <v>63</v>
      </c>
      <c r="G103" s="3" t="s">
        <v>87</v>
      </c>
      <c r="H103" s="3" t="s">
        <v>87</v>
      </c>
      <c r="I103" s="3" t="s">
        <v>71</v>
      </c>
      <c r="J103" s="7" t="s">
        <v>813</v>
      </c>
      <c r="K103" s="3" t="s">
        <v>128</v>
      </c>
      <c r="L103" s="3" t="s">
        <v>293</v>
      </c>
      <c r="M103" s="3" t="str">
        <f t="shared" si="1"/>
        <v>ESPINOZA QUINTERO</v>
      </c>
      <c r="N103" s="14" t="s">
        <v>1074</v>
      </c>
      <c r="O103" s="3" t="s">
        <v>62</v>
      </c>
      <c r="P103" s="2"/>
      <c r="Q103" s="3" t="s">
        <v>64</v>
      </c>
      <c r="R103" s="4"/>
      <c r="S103" s="4"/>
      <c r="T103" s="2" t="s">
        <v>65</v>
      </c>
    </row>
    <row r="104" spans="1:20" hidden="1" x14ac:dyDescent="0.25">
      <c r="A104" s="2">
        <v>362</v>
      </c>
      <c r="B104" s="3">
        <v>2022</v>
      </c>
      <c r="C104" s="4">
        <v>44562</v>
      </c>
      <c r="D104" s="4">
        <v>44651</v>
      </c>
      <c r="E104" s="3" t="s">
        <v>50</v>
      </c>
      <c r="F104" s="12" t="s">
        <v>63</v>
      </c>
      <c r="G104" s="3" t="s">
        <v>88</v>
      </c>
      <c r="H104" s="3" t="s">
        <v>88</v>
      </c>
      <c r="I104" s="3" t="s">
        <v>70</v>
      </c>
      <c r="J104" s="7" t="s">
        <v>834</v>
      </c>
      <c r="K104" s="3" t="s">
        <v>288</v>
      </c>
      <c r="L104" s="3" t="s">
        <v>209</v>
      </c>
      <c r="M104" s="3" t="str">
        <f t="shared" si="1"/>
        <v>ESQUIVEL MANCERA</v>
      </c>
      <c r="N104" s="14" t="s">
        <v>1075</v>
      </c>
      <c r="O104" s="3"/>
      <c r="P104" s="2"/>
      <c r="Q104" s="3" t="s">
        <v>64</v>
      </c>
      <c r="R104" s="4"/>
      <c r="S104" s="4"/>
      <c r="T104" s="2" t="s">
        <v>65</v>
      </c>
    </row>
    <row r="105" spans="1:20" hidden="1" x14ac:dyDescent="0.25">
      <c r="A105" s="2">
        <v>409</v>
      </c>
      <c r="B105" s="3">
        <v>2022</v>
      </c>
      <c r="C105" s="4">
        <v>44562</v>
      </c>
      <c r="D105" s="4">
        <v>44651</v>
      </c>
      <c r="E105" s="3" t="s">
        <v>50</v>
      </c>
      <c r="F105" s="12" t="s">
        <v>63</v>
      </c>
      <c r="G105" s="3" t="s">
        <v>89</v>
      </c>
      <c r="H105" s="3" t="s">
        <v>89</v>
      </c>
      <c r="I105" s="3" t="s">
        <v>70</v>
      </c>
      <c r="J105" s="7" t="s">
        <v>864</v>
      </c>
      <c r="K105" s="3" t="s">
        <v>100</v>
      </c>
      <c r="L105" s="3" t="s">
        <v>182</v>
      </c>
      <c r="M105" s="3" t="str">
        <f t="shared" si="1"/>
        <v>ESTRADA PIÑA</v>
      </c>
      <c r="N105" s="14" t="s">
        <v>1076</v>
      </c>
      <c r="O105" s="3"/>
      <c r="P105" s="2"/>
      <c r="Q105" s="3" t="s">
        <v>64</v>
      </c>
      <c r="R105" s="4"/>
      <c r="S105" s="4"/>
      <c r="T105" s="2" t="s">
        <v>65</v>
      </c>
    </row>
    <row r="106" spans="1:20" x14ac:dyDescent="0.25">
      <c r="A106" s="2">
        <v>415</v>
      </c>
      <c r="B106" s="3">
        <v>2022</v>
      </c>
      <c r="C106" s="4">
        <v>44562</v>
      </c>
      <c r="D106" s="4">
        <v>44651</v>
      </c>
      <c r="E106" s="3" t="s">
        <v>50</v>
      </c>
      <c r="F106" s="12" t="s">
        <v>63</v>
      </c>
      <c r="G106" s="3" t="s">
        <v>90</v>
      </c>
      <c r="H106" s="3" t="s">
        <v>90</v>
      </c>
      <c r="I106" s="3" t="s">
        <v>72</v>
      </c>
      <c r="J106" s="7" t="s">
        <v>867</v>
      </c>
      <c r="K106" s="3" t="s">
        <v>516</v>
      </c>
      <c r="L106" s="3" t="s">
        <v>198</v>
      </c>
      <c r="M106" s="3" t="str">
        <f t="shared" si="1"/>
        <v>FALCON AGUIRRE</v>
      </c>
      <c r="N106" s="14" t="s">
        <v>1077</v>
      </c>
      <c r="O106" s="3"/>
      <c r="P106" s="2"/>
      <c r="Q106" s="3" t="s">
        <v>64</v>
      </c>
      <c r="R106" s="4"/>
      <c r="S106" s="4"/>
      <c r="T106" s="2" t="s">
        <v>65</v>
      </c>
    </row>
    <row r="107" spans="1:20" x14ac:dyDescent="0.25">
      <c r="A107" s="2">
        <v>240</v>
      </c>
      <c r="B107" s="3">
        <v>2022</v>
      </c>
      <c r="C107" s="4">
        <v>44562</v>
      </c>
      <c r="D107" s="4">
        <v>44651</v>
      </c>
      <c r="E107" s="3" t="s">
        <v>50</v>
      </c>
      <c r="F107" s="12" t="s">
        <v>63</v>
      </c>
      <c r="G107" s="3" t="s">
        <v>75</v>
      </c>
      <c r="H107" s="3" t="s">
        <v>75</v>
      </c>
      <c r="I107" s="3" t="s">
        <v>68</v>
      </c>
      <c r="J107" s="7" t="s">
        <v>747</v>
      </c>
      <c r="K107" s="3" t="s">
        <v>516</v>
      </c>
      <c r="L107" s="3" t="s">
        <v>210</v>
      </c>
      <c r="M107" s="3" t="str">
        <f t="shared" si="1"/>
        <v>FALCON GRANADOS</v>
      </c>
      <c r="N107" s="14" t="s">
        <v>1078</v>
      </c>
      <c r="O107" s="3" t="s">
        <v>62</v>
      </c>
      <c r="P107" s="2"/>
      <c r="Q107" s="3" t="s">
        <v>64</v>
      </c>
      <c r="R107" s="4"/>
      <c r="S107" s="4"/>
      <c r="T107" s="2" t="s">
        <v>65</v>
      </c>
    </row>
    <row r="108" spans="1:20" x14ac:dyDescent="0.25">
      <c r="A108" s="2">
        <v>127</v>
      </c>
      <c r="B108" s="3">
        <v>2022</v>
      </c>
      <c r="C108" s="4">
        <v>44562</v>
      </c>
      <c r="D108" s="4">
        <v>44651</v>
      </c>
      <c r="E108" s="3" t="s">
        <v>50</v>
      </c>
      <c r="F108" s="12" t="s">
        <v>63</v>
      </c>
      <c r="G108" s="3" t="s">
        <v>89</v>
      </c>
      <c r="H108" s="3" t="s">
        <v>89</v>
      </c>
      <c r="I108" s="3" t="s">
        <v>70</v>
      </c>
      <c r="J108" s="7" t="s">
        <v>671</v>
      </c>
      <c r="K108" s="3" t="s">
        <v>277</v>
      </c>
      <c r="L108" s="3" t="s">
        <v>274</v>
      </c>
      <c r="M108" s="3" t="str">
        <f t="shared" si="1"/>
        <v>FERNANDEZ AYALA</v>
      </c>
      <c r="N108" s="14" t="s">
        <v>1079</v>
      </c>
      <c r="O108" s="3" t="s">
        <v>62</v>
      </c>
      <c r="P108" s="2"/>
      <c r="Q108" s="3" t="s">
        <v>64</v>
      </c>
      <c r="R108" s="4"/>
      <c r="S108" s="4"/>
      <c r="T108" s="2" t="s">
        <v>65</v>
      </c>
    </row>
    <row r="109" spans="1:20" x14ac:dyDescent="0.25">
      <c r="A109" s="2">
        <v>52</v>
      </c>
      <c r="B109" s="3">
        <v>2022</v>
      </c>
      <c r="C109" s="4">
        <v>44562</v>
      </c>
      <c r="D109" s="4">
        <v>44651</v>
      </c>
      <c r="E109" s="3" t="s">
        <v>50</v>
      </c>
      <c r="F109" s="12" t="s">
        <v>63</v>
      </c>
      <c r="G109" s="3" t="s">
        <v>88</v>
      </c>
      <c r="H109" s="3" t="s">
        <v>88</v>
      </c>
      <c r="I109" s="3" t="s">
        <v>70</v>
      </c>
      <c r="J109" s="7" t="s">
        <v>363</v>
      </c>
      <c r="K109" s="3" t="s">
        <v>277</v>
      </c>
      <c r="L109" s="3" t="s">
        <v>270</v>
      </c>
      <c r="M109" s="3" t="str">
        <f t="shared" si="1"/>
        <v>FERNANDEZ BRISEÑO</v>
      </c>
      <c r="N109" s="14" t="s">
        <v>1080</v>
      </c>
      <c r="O109" s="3" t="s">
        <v>62</v>
      </c>
      <c r="P109" s="2"/>
      <c r="Q109" s="3" t="s">
        <v>64</v>
      </c>
      <c r="R109" s="4"/>
      <c r="S109" s="4"/>
      <c r="T109" s="2" t="s">
        <v>65</v>
      </c>
    </row>
    <row r="110" spans="1:20" x14ac:dyDescent="0.25">
      <c r="A110" s="2">
        <v>174</v>
      </c>
      <c r="B110" s="3">
        <v>2022</v>
      </c>
      <c r="C110" s="4">
        <v>44562</v>
      </c>
      <c r="D110" s="4">
        <v>44651</v>
      </c>
      <c r="E110" s="3" t="s">
        <v>50</v>
      </c>
      <c r="F110" s="12" t="s">
        <v>63</v>
      </c>
      <c r="G110" s="3" t="s">
        <v>96</v>
      </c>
      <c r="H110" s="3" t="s">
        <v>96</v>
      </c>
      <c r="I110" s="3" t="s">
        <v>70</v>
      </c>
      <c r="J110" s="7" t="s">
        <v>417</v>
      </c>
      <c r="K110" s="3" t="s">
        <v>138</v>
      </c>
      <c r="L110" s="3" t="s">
        <v>573</v>
      </c>
      <c r="M110" s="3" t="str">
        <f t="shared" si="1"/>
        <v>FLORES CARMEN</v>
      </c>
      <c r="N110" s="14" t="s">
        <v>1081</v>
      </c>
      <c r="O110" s="3" t="s">
        <v>62</v>
      </c>
      <c r="P110" s="2"/>
      <c r="Q110" s="3" t="s">
        <v>64</v>
      </c>
      <c r="R110" s="4"/>
      <c r="S110" s="4"/>
      <c r="T110" s="2" t="s">
        <v>65</v>
      </c>
    </row>
    <row r="111" spans="1:20" x14ac:dyDescent="0.25">
      <c r="A111" s="2">
        <v>254</v>
      </c>
      <c r="B111" s="3">
        <v>2022</v>
      </c>
      <c r="C111" s="4">
        <v>44562</v>
      </c>
      <c r="D111" s="4">
        <v>44651</v>
      </c>
      <c r="E111" s="3" t="s">
        <v>50</v>
      </c>
      <c r="F111" s="12" t="s">
        <v>63</v>
      </c>
      <c r="G111" s="3" t="s">
        <v>84</v>
      </c>
      <c r="H111" s="3" t="s">
        <v>84</v>
      </c>
      <c r="I111" s="3" t="s">
        <v>72</v>
      </c>
      <c r="J111" s="7" t="s">
        <v>757</v>
      </c>
      <c r="K111" s="3" t="s">
        <v>138</v>
      </c>
      <c r="L111" s="3" t="s">
        <v>586</v>
      </c>
      <c r="M111" s="3" t="str">
        <f t="shared" si="1"/>
        <v>FLORES OROCIO</v>
      </c>
      <c r="N111" s="14" t="s">
        <v>1082</v>
      </c>
      <c r="O111" s="3" t="s">
        <v>62</v>
      </c>
      <c r="P111" s="2"/>
      <c r="Q111" s="3" t="s">
        <v>64</v>
      </c>
      <c r="R111" s="4"/>
      <c r="S111" s="4"/>
      <c r="T111" s="2" t="s">
        <v>65</v>
      </c>
    </row>
    <row r="112" spans="1:20" x14ac:dyDescent="0.25">
      <c r="A112" s="2">
        <v>194</v>
      </c>
      <c r="B112" s="3">
        <v>2022</v>
      </c>
      <c r="C112" s="4">
        <v>44562</v>
      </c>
      <c r="D112" s="4">
        <v>44651</v>
      </c>
      <c r="E112" s="3" t="s">
        <v>50</v>
      </c>
      <c r="F112" s="12" t="s">
        <v>63</v>
      </c>
      <c r="G112" s="3" t="s">
        <v>89</v>
      </c>
      <c r="H112" s="3" t="s">
        <v>89</v>
      </c>
      <c r="I112" s="3" t="s">
        <v>70</v>
      </c>
      <c r="J112" s="7" t="s">
        <v>717</v>
      </c>
      <c r="K112" s="3" t="s">
        <v>138</v>
      </c>
      <c r="L112" s="3" t="s">
        <v>577</v>
      </c>
      <c r="M112" s="3" t="str">
        <f t="shared" si="1"/>
        <v>FLORES PARAMO</v>
      </c>
      <c r="N112" s="14" t="s">
        <v>1083</v>
      </c>
      <c r="O112" s="3" t="s">
        <v>62</v>
      </c>
      <c r="P112" s="2"/>
      <c r="Q112" s="3" t="s">
        <v>64</v>
      </c>
      <c r="R112" s="4"/>
      <c r="S112" s="4"/>
      <c r="T112" s="2" t="s">
        <v>65</v>
      </c>
    </row>
    <row r="113" spans="1:20" hidden="1" x14ac:dyDescent="0.25">
      <c r="A113" s="2">
        <v>418</v>
      </c>
      <c r="B113" s="3">
        <v>2022</v>
      </c>
      <c r="C113" s="4">
        <v>44562</v>
      </c>
      <c r="D113" s="4">
        <v>44651</v>
      </c>
      <c r="E113" s="3" t="s">
        <v>50</v>
      </c>
      <c r="F113" s="12" t="s">
        <v>63</v>
      </c>
      <c r="G113" s="3" t="s">
        <v>89</v>
      </c>
      <c r="H113" s="3" t="s">
        <v>89</v>
      </c>
      <c r="I113" s="3" t="s">
        <v>70</v>
      </c>
      <c r="J113" s="7" t="s">
        <v>869</v>
      </c>
      <c r="K113" s="3" t="s">
        <v>472</v>
      </c>
      <c r="L113" s="3" t="s">
        <v>106</v>
      </c>
      <c r="M113" s="3" t="str">
        <f t="shared" si="1"/>
        <v>FRANCO GARCIA</v>
      </c>
      <c r="N113" s="14" t="s">
        <v>1084</v>
      </c>
      <c r="O113" s="3"/>
      <c r="P113" s="2"/>
      <c r="Q113" s="3" t="s">
        <v>64</v>
      </c>
      <c r="R113" s="4"/>
      <c r="S113" s="4"/>
      <c r="T113" s="2" t="s">
        <v>65</v>
      </c>
    </row>
    <row r="114" spans="1:20" hidden="1" x14ac:dyDescent="0.25">
      <c r="A114" s="2">
        <v>135</v>
      </c>
      <c r="B114" s="3">
        <v>2022</v>
      </c>
      <c r="C114" s="4">
        <v>44562</v>
      </c>
      <c r="D114" s="4">
        <v>44651</v>
      </c>
      <c r="E114" s="3" t="s">
        <v>50</v>
      </c>
      <c r="F114" s="12" t="s">
        <v>63</v>
      </c>
      <c r="G114" s="3" t="s">
        <v>96</v>
      </c>
      <c r="H114" s="3" t="s">
        <v>96</v>
      </c>
      <c r="I114" s="3" t="s">
        <v>70</v>
      </c>
      <c r="J114" s="7" t="s">
        <v>678</v>
      </c>
      <c r="K114" s="3" t="s">
        <v>181</v>
      </c>
      <c r="L114" s="3" t="s">
        <v>139</v>
      </c>
      <c r="M114" s="3" t="str">
        <f t="shared" si="1"/>
        <v>FRAUSTO GUTIERREZ</v>
      </c>
      <c r="N114" s="14" t="s">
        <v>1085</v>
      </c>
      <c r="O114" s="3" t="s">
        <v>62</v>
      </c>
      <c r="P114" s="2"/>
      <c r="Q114" s="3" t="s">
        <v>64</v>
      </c>
      <c r="R114" s="4"/>
      <c r="S114" s="4"/>
      <c r="T114" s="2" t="s">
        <v>65</v>
      </c>
    </row>
    <row r="115" spans="1:20" hidden="1" x14ac:dyDescent="0.25">
      <c r="A115" s="2">
        <v>99</v>
      </c>
      <c r="B115" s="3">
        <v>2022</v>
      </c>
      <c r="C115" s="4">
        <v>44562</v>
      </c>
      <c r="D115" s="4">
        <v>44651</v>
      </c>
      <c r="E115" s="3" t="s">
        <v>50</v>
      </c>
      <c r="F115" s="12" t="s">
        <v>63</v>
      </c>
      <c r="G115" s="3" t="s">
        <v>89</v>
      </c>
      <c r="H115" s="3" t="s">
        <v>89</v>
      </c>
      <c r="I115" s="3" t="s">
        <v>70</v>
      </c>
      <c r="J115" s="7" t="s">
        <v>392</v>
      </c>
      <c r="K115" s="3" t="s">
        <v>137</v>
      </c>
      <c r="L115" s="3" t="s">
        <v>127</v>
      </c>
      <c r="M115" s="3" t="str">
        <f t="shared" si="1"/>
        <v>FUENTES VAZQUEZ</v>
      </c>
      <c r="N115" s="14" t="s">
        <v>1086</v>
      </c>
      <c r="O115" s="3" t="s">
        <v>62</v>
      </c>
      <c r="P115" s="2"/>
      <c r="Q115" s="3" t="s">
        <v>64</v>
      </c>
      <c r="R115" s="4"/>
      <c r="S115" s="4"/>
      <c r="T115" s="2" t="s">
        <v>65</v>
      </c>
    </row>
    <row r="116" spans="1:20" hidden="1" x14ac:dyDescent="0.25">
      <c r="A116" s="2">
        <v>386</v>
      </c>
      <c r="B116" s="3">
        <v>2022</v>
      </c>
      <c r="C116" s="4">
        <v>44562</v>
      </c>
      <c r="D116" s="4">
        <v>44651</v>
      </c>
      <c r="E116" s="3" t="s">
        <v>50</v>
      </c>
      <c r="F116" s="12" t="s">
        <v>63</v>
      </c>
      <c r="G116" s="3" t="s">
        <v>88</v>
      </c>
      <c r="H116" s="3" t="s">
        <v>88</v>
      </c>
      <c r="I116" s="3" t="s">
        <v>70</v>
      </c>
      <c r="J116" s="7" t="s">
        <v>360</v>
      </c>
      <c r="K116" s="3" t="s">
        <v>221</v>
      </c>
      <c r="L116" s="3" t="s">
        <v>146</v>
      </c>
      <c r="M116" s="3" t="str">
        <f t="shared" si="1"/>
        <v>GALLEGOS ALVAREZ</v>
      </c>
      <c r="N116" s="14" t="s">
        <v>1087</v>
      </c>
      <c r="O116" s="3"/>
      <c r="P116" s="2"/>
      <c r="Q116" s="3" t="s">
        <v>64</v>
      </c>
      <c r="R116" s="4"/>
      <c r="S116" s="4"/>
      <c r="T116" s="2" t="s">
        <v>65</v>
      </c>
    </row>
    <row r="117" spans="1:20" hidden="1" x14ac:dyDescent="0.25">
      <c r="A117" s="2">
        <v>178</v>
      </c>
      <c r="B117" s="3">
        <v>2022</v>
      </c>
      <c r="C117" s="4">
        <v>44562</v>
      </c>
      <c r="D117" s="4">
        <v>44651</v>
      </c>
      <c r="E117" s="3" t="s">
        <v>50</v>
      </c>
      <c r="F117" s="12" t="s">
        <v>63</v>
      </c>
      <c r="G117" s="3" t="s">
        <v>85</v>
      </c>
      <c r="H117" s="3" t="s">
        <v>85</v>
      </c>
      <c r="I117" s="3" t="s">
        <v>72</v>
      </c>
      <c r="J117" s="7" t="s">
        <v>708</v>
      </c>
      <c r="K117" s="3" t="s">
        <v>229</v>
      </c>
      <c r="L117" s="3" t="s">
        <v>323</v>
      </c>
      <c r="M117" s="3" t="str">
        <f t="shared" si="1"/>
        <v>GALVAN LEDEZMA</v>
      </c>
      <c r="N117" s="14" t="s">
        <v>1088</v>
      </c>
      <c r="O117" s="3" t="s">
        <v>62</v>
      </c>
      <c r="P117" s="2"/>
      <c r="Q117" s="3" t="s">
        <v>64</v>
      </c>
      <c r="R117" s="4"/>
      <c r="S117" s="4"/>
      <c r="T117" s="2" t="s">
        <v>65</v>
      </c>
    </row>
    <row r="118" spans="1:20" hidden="1" x14ac:dyDescent="0.25">
      <c r="A118" s="2">
        <v>129</v>
      </c>
      <c r="B118" s="3">
        <v>2022</v>
      </c>
      <c r="C118" s="4">
        <v>44562</v>
      </c>
      <c r="D118" s="4">
        <v>44651</v>
      </c>
      <c r="E118" s="3" t="s">
        <v>50</v>
      </c>
      <c r="F118" s="12" t="s">
        <v>63</v>
      </c>
      <c r="G118" s="3" t="s">
        <v>94</v>
      </c>
      <c r="H118" s="3" t="s">
        <v>94</v>
      </c>
      <c r="I118" s="3" t="s">
        <v>70</v>
      </c>
      <c r="J118" s="7" t="s">
        <v>672</v>
      </c>
      <c r="K118" s="3" t="s">
        <v>476</v>
      </c>
      <c r="L118" s="3" t="s">
        <v>125</v>
      </c>
      <c r="M118" s="3" t="str">
        <f t="shared" si="1"/>
        <v>GAONA MENDOZA</v>
      </c>
      <c r="N118" s="14" t="s">
        <v>1089</v>
      </c>
      <c r="O118" s="3" t="s">
        <v>62</v>
      </c>
      <c r="P118" s="2"/>
      <c r="Q118" s="3" t="s">
        <v>64</v>
      </c>
      <c r="R118" s="4"/>
      <c r="S118" s="4"/>
      <c r="T118" s="2" t="s">
        <v>65</v>
      </c>
    </row>
    <row r="119" spans="1:20" x14ac:dyDescent="0.25">
      <c r="A119" s="2">
        <v>319</v>
      </c>
      <c r="B119" s="3">
        <v>2022</v>
      </c>
      <c r="C119" s="4">
        <v>44562</v>
      </c>
      <c r="D119" s="4">
        <v>44651</v>
      </c>
      <c r="E119" s="3" t="s">
        <v>50</v>
      </c>
      <c r="F119" s="12" t="s">
        <v>63</v>
      </c>
      <c r="G119" s="3" t="s">
        <v>89</v>
      </c>
      <c r="H119" s="3" t="s">
        <v>89</v>
      </c>
      <c r="I119" s="3" t="s">
        <v>70</v>
      </c>
      <c r="J119" s="7" t="s">
        <v>807</v>
      </c>
      <c r="K119" s="3" t="s">
        <v>106</v>
      </c>
      <c r="L119" s="3" t="s">
        <v>321</v>
      </c>
      <c r="M119" s="3" t="str">
        <f t="shared" si="1"/>
        <v>GARCIA ALBARRAN</v>
      </c>
      <c r="N119" s="14" t="s">
        <v>1090</v>
      </c>
      <c r="O119" s="3" t="s">
        <v>62</v>
      </c>
      <c r="P119" s="2"/>
      <c r="Q119" s="3" t="s">
        <v>64</v>
      </c>
      <c r="R119" s="4"/>
      <c r="S119" s="4"/>
      <c r="T119" s="2" t="s">
        <v>65</v>
      </c>
    </row>
    <row r="120" spans="1:20" x14ac:dyDescent="0.25">
      <c r="A120" s="2">
        <v>284</v>
      </c>
      <c r="B120" s="3">
        <v>2022</v>
      </c>
      <c r="C120" s="4">
        <v>44562</v>
      </c>
      <c r="D120" s="4">
        <v>44651</v>
      </c>
      <c r="E120" s="3" t="s">
        <v>50</v>
      </c>
      <c r="F120" s="12" t="s">
        <v>63</v>
      </c>
      <c r="G120" s="3" t="s">
        <v>89</v>
      </c>
      <c r="H120" s="3" t="s">
        <v>89</v>
      </c>
      <c r="I120" s="3" t="s">
        <v>70</v>
      </c>
      <c r="J120" s="7" t="s">
        <v>379</v>
      </c>
      <c r="K120" s="3" t="s">
        <v>106</v>
      </c>
      <c r="L120" s="3" t="s">
        <v>280</v>
      </c>
      <c r="M120" s="3" t="str">
        <f t="shared" si="1"/>
        <v>GARCIA ANGUIANO</v>
      </c>
      <c r="N120" s="14" t="s">
        <v>1091</v>
      </c>
      <c r="O120" s="3" t="s">
        <v>62</v>
      </c>
      <c r="P120" s="2"/>
      <c r="Q120" s="3" t="s">
        <v>64</v>
      </c>
      <c r="R120" s="4"/>
      <c r="S120" s="4"/>
      <c r="T120" s="2" t="s">
        <v>65</v>
      </c>
    </row>
    <row r="121" spans="1:20" x14ac:dyDescent="0.25">
      <c r="A121" s="2">
        <v>189</v>
      </c>
      <c r="B121" s="3">
        <v>2022</v>
      </c>
      <c r="C121" s="4">
        <v>44562</v>
      </c>
      <c r="D121" s="4">
        <v>44651</v>
      </c>
      <c r="E121" s="3" t="s">
        <v>50</v>
      </c>
      <c r="F121" s="12" t="s">
        <v>63</v>
      </c>
      <c r="G121" s="3" t="s">
        <v>96</v>
      </c>
      <c r="H121" s="3" t="s">
        <v>96</v>
      </c>
      <c r="I121" s="3" t="s">
        <v>70</v>
      </c>
      <c r="J121" s="7" t="s">
        <v>714</v>
      </c>
      <c r="K121" s="3" t="s">
        <v>106</v>
      </c>
      <c r="L121" s="3" t="s">
        <v>308</v>
      </c>
      <c r="M121" s="3" t="str">
        <f t="shared" si="1"/>
        <v>GARCIA ARIAS</v>
      </c>
      <c r="N121" s="14" t="s">
        <v>1092</v>
      </c>
      <c r="O121" s="3" t="s">
        <v>62</v>
      </c>
      <c r="P121" s="2"/>
      <c r="Q121" s="3" t="s">
        <v>64</v>
      </c>
      <c r="R121" s="4"/>
      <c r="S121" s="4"/>
      <c r="T121" s="2" t="s">
        <v>65</v>
      </c>
    </row>
    <row r="122" spans="1:20" x14ac:dyDescent="0.25">
      <c r="A122" s="2">
        <v>72</v>
      </c>
      <c r="B122" s="3">
        <v>2022</v>
      </c>
      <c r="C122" s="4">
        <v>44562</v>
      </c>
      <c r="D122" s="4">
        <v>44651</v>
      </c>
      <c r="E122" s="3" t="s">
        <v>50</v>
      </c>
      <c r="F122" s="12" t="s">
        <v>63</v>
      </c>
      <c r="G122" s="3" t="s">
        <v>84</v>
      </c>
      <c r="H122" s="3" t="s">
        <v>84</v>
      </c>
      <c r="I122" s="3" t="s">
        <v>72</v>
      </c>
      <c r="J122" s="7" t="s">
        <v>631</v>
      </c>
      <c r="K122" s="3" t="s">
        <v>106</v>
      </c>
      <c r="L122" s="3" t="s">
        <v>317</v>
      </c>
      <c r="M122" s="3" t="str">
        <f t="shared" si="1"/>
        <v>GARCIA CORDERO</v>
      </c>
      <c r="N122" s="14" t="s">
        <v>1093</v>
      </c>
      <c r="O122" s="3" t="s">
        <v>62</v>
      </c>
      <c r="P122" s="2"/>
      <c r="Q122" s="3" t="s">
        <v>64</v>
      </c>
      <c r="R122" s="4"/>
      <c r="S122" s="4"/>
      <c r="T122" s="2" t="s">
        <v>65</v>
      </c>
    </row>
    <row r="123" spans="1:20" x14ac:dyDescent="0.25">
      <c r="A123" s="2">
        <v>227</v>
      </c>
      <c r="B123" s="3">
        <v>2022</v>
      </c>
      <c r="C123" s="4">
        <v>44562</v>
      </c>
      <c r="D123" s="4">
        <v>44651</v>
      </c>
      <c r="E123" s="3" t="s">
        <v>50</v>
      </c>
      <c r="F123" s="12" t="s">
        <v>63</v>
      </c>
      <c r="G123" s="3" t="s">
        <v>89</v>
      </c>
      <c r="H123" s="3" t="s">
        <v>89</v>
      </c>
      <c r="I123" s="3" t="s">
        <v>70</v>
      </c>
      <c r="J123" s="7" t="s">
        <v>738</v>
      </c>
      <c r="K123" s="3" t="s">
        <v>106</v>
      </c>
      <c r="L123" s="3" t="s">
        <v>122</v>
      </c>
      <c r="M123" s="3" t="str">
        <f t="shared" si="1"/>
        <v>GARCIA MARTINEZ</v>
      </c>
      <c r="N123" s="14" t="s">
        <v>1094</v>
      </c>
      <c r="O123" s="3" t="s">
        <v>62</v>
      </c>
      <c r="P123" s="2"/>
      <c r="Q123" s="3" t="s">
        <v>64</v>
      </c>
      <c r="R123" s="4"/>
      <c r="S123" s="4"/>
      <c r="T123" s="2" t="s">
        <v>65</v>
      </c>
    </row>
    <row r="124" spans="1:20" x14ac:dyDescent="0.25">
      <c r="A124" s="2">
        <v>186</v>
      </c>
      <c r="B124" s="3">
        <v>2022</v>
      </c>
      <c r="C124" s="4">
        <v>44562</v>
      </c>
      <c r="D124" s="4">
        <v>44651</v>
      </c>
      <c r="E124" s="3" t="s">
        <v>50</v>
      </c>
      <c r="F124" s="12" t="s">
        <v>63</v>
      </c>
      <c r="G124" s="3" t="s">
        <v>88</v>
      </c>
      <c r="H124" s="3" t="s">
        <v>88</v>
      </c>
      <c r="I124" s="3" t="s">
        <v>70</v>
      </c>
      <c r="J124" s="7" t="s">
        <v>712</v>
      </c>
      <c r="K124" s="3" t="s">
        <v>106</v>
      </c>
      <c r="L124" s="3" t="s">
        <v>242</v>
      </c>
      <c r="M124" s="3" t="str">
        <f t="shared" si="1"/>
        <v>GARCIA OJEDA</v>
      </c>
      <c r="N124" s="14" t="s">
        <v>1095</v>
      </c>
      <c r="O124" s="3" t="s">
        <v>62</v>
      </c>
      <c r="P124" s="2"/>
      <c r="Q124" s="3" t="s">
        <v>64</v>
      </c>
      <c r="R124" s="4"/>
      <c r="S124" s="4"/>
      <c r="T124" s="2" t="s">
        <v>65</v>
      </c>
    </row>
    <row r="125" spans="1:20" x14ac:dyDescent="0.25">
      <c r="A125" s="2">
        <v>46</v>
      </c>
      <c r="B125" s="3">
        <v>2022</v>
      </c>
      <c r="C125" s="4">
        <v>44562</v>
      </c>
      <c r="D125" s="4">
        <v>44651</v>
      </c>
      <c r="E125" s="3" t="s">
        <v>50</v>
      </c>
      <c r="F125" s="12" t="s">
        <v>63</v>
      </c>
      <c r="G125" s="3" t="s">
        <v>80</v>
      </c>
      <c r="H125" s="3" t="s">
        <v>80</v>
      </c>
      <c r="I125" s="3" t="s">
        <v>70</v>
      </c>
      <c r="J125" s="7" t="s">
        <v>398</v>
      </c>
      <c r="K125" s="3" t="s">
        <v>106</v>
      </c>
      <c r="L125" s="3" t="s">
        <v>105</v>
      </c>
      <c r="M125" s="3" t="str">
        <f t="shared" si="1"/>
        <v>GARCIA RAMIREZ</v>
      </c>
      <c r="N125" s="14" t="s">
        <v>1096</v>
      </c>
      <c r="O125" s="3" t="s">
        <v>62</v>
      </c>
      <c r="P125" s="2"/>
      <c r="Q125" s="3" t="s">
        <v>64</v>
      </c>
      <c r="R125" s="4"/>
      <c r="S125" s="4"/>
      <c r="T125" s="2" t="s">
        <v>65</v>
      </c>
    </row>
    <row r="126" spans="1:20" x14ac:dyDescent="0.25">
      <c r="A126" s="2">
        <v>312</v>
      </c>
      <c r="B126" s="3">
        <v>2022</v>
      </c>
      <c r="C126" s="4">
        <v>44562</v>
      </c>
      <c r="D126" s="4">
        <v>44651</v>
      </c>
      <c r="E126" s="3" t="s">
        <v>50</v>
      </c>
      <c r="F126" s="12" t="s">
        <v>63</v>
      </c>
      <c r="G126" s="3" t="s">
        <v>89</v>
      </c>
      <c r="H126" s="3" t="s">
        <v>89</v>
      </c>
      <c r="I126" s="3" t="s">
        <v>70</v>
      </c>
      <c r="J126" s="7" t="s">
        <v>801</v>
      </c>
      <c r="K126" s="3" t="s">
        <v>106</v>
      </c>
      <c r="L126" s="3" t="s">
        <v>162</v>
      </c>
      <c r="M126" s="3" t="str">
        <f t="shared" si="1"/>
        <v>GARCIA RESENDIZ</v>
      </c>
      <c r="N126" s="14" t="s">
        <v>1097</v>
      </c>
      <c r="O126" s="3" t="s">
        <v>62</v>
      </c>
      <c r="P126" s="2"/>
      <c r="Q126" s="3" t="s">
        <v>64</v>
      </c>
      <c r="R126" s="4"/>
      <c r="S126" s="4"/>
      <c r="T126" s="2" t="s">
        <v>65</v>
      </c>
    </row>
    <row r="127" spans="1:20" x14ac:dyDescent="0.25">
      <c r="A127" s="2">
        <v>114</v>
      </c>
      <c r="B127" s="3">
        <v>2022</v>
      </c>
      <c r="C127" s="4">
        <v>44562</v>
      </c>
      <c r="D127" s="4">
        <v>44651</v>
      </c>
      <c r="E127" s="3" t="s">
        <v>50</v>
      </c>
      <c r="F127" s="12" t="s">
        <v>63</v>
      </c>
      <c r="G127" s="3" t="s">
        <v>76</v>
      </c>
      <c r="H127" s="3" t="s">
        <v>76</v>
      </c>
      <c r="I127" s="3" t="s">
        <v>69</v>
      </c>
      <c r="J127" s="7" t="s">
        <v>663</v>
      </c>
      <c r="K127" s="3" t="s">
        <v>106</v>
      </c>
      <c r="L127" s="3" t="s">
        <v>565</v>
      </c>
      <c r="M127" s="3" t="str">
        <f t="shared" si="1"/>
        <v>GARCIA SORIA</v>
      </c>
      <c r="N127" s="14" t="s">
        <v>1098</v>
      </c>
      <c r="O127" s="3" t="s">
        <v>62</v>
      </c>
      <c r="P127" s="2"/>
      <c r="Q127" s="3" t="s">
        <v>64</v>
      </c>
      <c r="R127" s="4"/>
      <c r="S127" s="4"/>
      <c r="T127" s="2" t="s">
        <v>65</v>
      </c>
    </row>
    <row r="128" spans="1:20" x14ac:dyDescent="0.25">
      <c r="A128" s="2">
        <v>402</v>
      </c>
      <c r="B128" s="3">
        <v>2022</v>
      </c>
      <c r="C128" s="4">
        <v>44562</v>
      </c>
      <c r="D128" s="4">
        <v>44651</v>
      </c>
      <c r="E128" s="3" t="s">
        <v>50</v>
      </c>
      <c r="F128" s="12" t="s">
        <v>63</v>
      </c>
      <c r="G128" s="3" t="s">
        <v>89</v>
      </c>
      <c r="H128" s="3" t="s">
        <v>89</v>
      </c>
      <c r="I128" s="3" t="s">
        <v>70</v>
      </c>
      <c r="J128" s="7" t="s">
        <v>859</v>
      </c>
      <c r="K128" s="3" t="s">
        <v>106</v>
      </c>
      <c r="L128" s="3" t="s">
        <v>194</v>
      </c>
      <c r="M128" s="3" t="str">
        <f t="shared" si="1"/>
        <v>GARCIA VELAZQUEZ</v>
      </c>
      <c r="N128" s="14" t="s">
        <v>1099</v>
      </c>
      <c r="O128" s="3"/>
      <c r="P128" s="2"/>
      <c r="Q128" s="3" t="s">
        <v>64</v>
      </c>
      <c r="R128" s="4"/>
      <c r="S128" s="4"/>
      <c r="T128" s="2" t="s">
        <v>65</v>
      </c>
    </row>
    <row r="129" spans="1:20" hidden="1" x14ac:dyDescent="0.25">
      <c r="A129" s="2">
        <v>167</v>
      </c>
      <c r="B129" s="3">
        <v>2022</v>
      </c>
      <c r="C129" s="4">
        <v>44562</v>
      </c>
      <c r="D129" s="4">
        <v>44651</v>
      </c>
      <c r="E129" s="3" t="s">
        <v>50</v>
      </c>
      <c r="F129" s="12" t="s">
        <v>63</v>
      </c>
      <c r="G129" s="3" t="s">
        <v>90</v>
      </c>
      <c r="H129" s="3" t="s">
        <v>90</v>
      </c>
      <c r="I129" s="3" t="s">
        <v>72</v>
      </c>
      <c r="J129" s="7" t="s">
        <v>331</v>
      </c>
      <c r="K129" s="3" t="s">
        <v>507</v>
      </c>
      <c r="L129" s="3" t="s">
        <v>139</v>
      </c>
      <c r="M129" s="3" t="str">
        <f t="shared" si="1"/>
        <v>GARDUÑO GUTIERREZ</v>
      </c>
      <c r="N129" s="14" t="s">
        <v>1100</v>
      </c>
      <c r="O129" s="3" t="s">
        <v>62</v>
      </c>
      <c r="P129" s="2"/>
      <c r="Q129" s="3" t="s">
        <v>64</v>
      </c>
      <c r="R129" s="4"/>
      <c r="S129" s="4"/>
      <c r="T129" s="2" t="s">
        <v>65</v>
      </c>
    </row>
    <row r="130" spans="1:20" x14ac:dyDescent="0.25">
      <c r="A130" s="2">
        <v>296</v>
      </c>
      <c r="B130" s="3">
        <v>2022</v>
      </c>
      <c r="C130" s="4">
        <v>44562</v>
      </c>
      <c r="D130" s="4">
        <v>44651</v>
      </c>
      <c r="E130" s="3" t="s">
        <v>50</v>
      </c>
      <c r="F130" s="12" t="s">
        <v>63</v>
      </c>
      <c r="G130" s="3" t="s">
        <v>92</v>
      </c>
      <c r="H130" s="3" t="s">
        <v>92</v>
      </c>
      <c r="I130" s="3" t="s">
        <v>71</v>
      </c>
      <c r="J130" s="7" t="s">
        <v>792</v>
      </c>
      <c r="K130" s="3" t="s">
        <v>232</v>
      </c>
      <c r="L130" s="3" t="s">
        <v>253</v>
      </c>
      <c r="M130" s="3" t="str">
        <f t="shared" ref="M130:M193" si="2">+CONCATENATE(K130," ",L130)</f>
        <v>GASCA GUERRA</v>
      </c>
      <c r="N130" s="14" t="s">
        <v>1101</v>
      </c>
      <c r="O130" s="3" t="s">
        <v>62</v>
      </c>
      <c r="P130" s="2"/>
      <c r="Q130" s="3" t="s">
        <v>64</v>
      </c>
      <c r="R130" s="4"/>
      <c r="S130" s="4"/>
      <c r="T130" s="2" t="s">
        <v>65</v>
      </c>
    </row>
    <row r="131" spans="1:20" x14ac:dyDescent="0.25">
      <c r="A131" s="2">
        <v>278</v>
      </c>
      <c r="B131" s="3">
        <v>2022</v>
      </c>
      <c r="C131" s="4">
        <v>44562</v>
      </c>
      <c r="D131" s="4">
        <v>44651</v>
      </c>
      <c r="E131" s="3" t="s">
        <v>50</v>
      </c>
      <c r="F131" s="12" t="s">
        <v>63</v>
      </c>
      <c r="G131" s="3" t="s">
        <v>88</v>
      </c>
      <c r="H131" s="3" t="s">
        <v>88</v>
      </c>
      <c r="I131" s="3" t="s">
        <v>70</v>
      </c>
      <c r="J131" s="7" t="s">
        <v>778</v>
      </c>
      <c r="K131" s="3" t="s">
        <v>232</v>
      </c>
      <c r="L131" s="3" t="s">
        <v>152</v>
      </c>
      <c r="M131" s="3" t="str">
        <f t="shared" si="2"/>
        <v>GASCA RIVERA</v>
      </c>
      <c r="N131" s="14" t="s">
        <v>1102</v>
      </c>
      <c r="O131" s="3" t="s">
        <v>62</v>
      </c>
      <c r="P131" s="2"/>
      <c r="Q131" s="3" t="s">
        <v>64</v>
      </c>
      <c r="R131" s="4"/>
      <c r="S131" s="4"/>
      <c r="T131" s="2" t="s">
        <v>65</v>
      </c>
    </row>
    <row r="132" spans="1:20" hidden="1" x14ac:dyDescent="0.25">
      <c r="A132" s="2">
        <v>351</v>
      </c>
      <c r="B132" s="3">
        <v>2022</v>
      </c>
      <c r="C132" s="4">
        <v>44562</v>
      </c>
      <c r="D132" s="4">
        <v>44651</v>
      </c>
      <c r="E132" s="3" t="s">
        <v>50</v>
      </c>
      <c r="F132" s="12" t="s">
        <v>63</v>
      </c>
      <c r="G132" s="3" t="s">
        <v>97</v>
      </c>
      <c r="H132" s="3" t="s">
        <v>97</v>
      </c>
      <c r="I132" s="3" t="s">
        <v>70</v>
      </c>
      <c r="J132" s="7" t="s">
        <v>767</v>
      </c>
      <c r="K132" s="3" t="s">
        <v>301</v>
      </c>
      <c r="L132" s="3" t="s">
        <v>106</v>
      </c>
      <c r="M132" s="3" t="str">
        <f t="shared" si="2"/>
        <v>GAYTAN GARCIA</v>
      </c>
      <c r="N132" s="14" t="s">
        <v>1103</v>
      </c>
      <c r="O132" s="3" t="s">
        <v>62</v>
      </c>
      <c r="P132" s="2"/>
      <c r="Q132" s="3" t="s">
        <v>64</v>
      </c>
      <c r="R132" s="4"/>
      <c r="S132" s="4"/>
      <c r="T132" s="2" t="s">
        <v>65</v>
      </c>
    </row>
    <row r="133" spans="1:20" hidden="1" x14ac:dyDescent="0.25">
      <c r="A133" s="2">
        <v>257</v>
      </c>
      <c r="B133" s="3">
        <v>2022</v>
      </c>
      <c r="C133" s="4">
        <v>44562</v>
      </c>
      <c r="D133" s="4">
        <v>44651</v>
      </c>
      <c r="E133" s="3" t="s">
        <v>50</v>
      </c>
      <c r="F133" s="12" t="s">
        <v>63</v>
      </c>
      <c r="G133" s="3" t="s">
        <v>89</v>
      </c>
      <c r="H133" s="3" t="s">
        <v>89</v>
      </c>
      <c r="I133" s="3" t="s">
        <v>70</v>
      </c>
      <c r="J133" s="7" t="s">
        <v>404</v>
      </c>
      <c r="K133" s="3" t="s">
        <v>518</v>
      </c>
      <c r="L133" s="3" t="s">
        <v>319</v>
      </c>
      <c r="M133" s="3" t="str">
        <f t="shared" si="2"/>
        <v>GERVACIO ALBERTO</v>
      </c>
      <c r="N133" s="14" t="s">
        <v>1104</v>
      </c>
      <c r="O133" s="3" t="s">
        <v>62</v>
      </c>
      <c r="P133" s="2"/>
      <c r="Q133" s="3" t="s">
        <v>64</v>
      </c>
      <c r="R133" s="4"/>
      <c r="S133" s="4"/>
      <c r="T133" s="2" t="s">
        <v>65</v>
      </c>
    </row>
    <row r="134" spans="1:20" hidden="1" x14ac:dyDescent="0.25">
      <c r="A134" s="2">
        <v>181</v>
      </c>
      <c r="B134" s="3">
        <v>2022</v>
      </c>
      <c r="C134" s="4">
        <v>44562</v>
      </c>
      <c r="D134" s="4">
        <v>44651</v>
      </c>
      <c r="E134" s="3" t="s">
        <v>50</v>
      </c>
      <c r="F134" s="12" t="s">
        <v>63</v>
      </c>
      <c r="G134" s="3" t="s">
        <v>89</v>
      </c>
      <c r="H134" s="3" t="s">
        <v>89</v>
      </c>
      <c r="I134" s="3" t="s">
        <v>70</v>
      </c>
      <c r="J134" s="7" t="s">
        <v>710</v>
      </c>
      <c r="K134" s="3" t="s">
        <v>179</v>
      </c>
      <c r="L134" s="3" t="s">
        <v>191</v>
      </c>
      <c r="M134" s="3" t="str">
        <f t="shared" si="2"/>
        <v>GODINEZ CERVANTES</v>
      </c>
      <c r="N134" s="14" t="s">
        <v>1105</v>
      </c>
      <c r="O134" s="3" t="s">
        <v>62</v>
      </c>
      <c r="P134" s="2"/>
      <c r="Q134" s="3" t="s">
        <v>64</v>
      </c>
      <c r="R134" s="4"/>
      <c r="S134" s="4"/>
      <c r="T134" s="2" t="s">
        <v>65</v>
      </c>
    </row>
    <row r="135" spans="1:20" x14ac:dyDescent="0.25">
      <c r="A135" s="2">
        <v>144</v>
      </c>
      <c r="B135" s="3">
        <v>2022</v>
      </c>
      <c r="C135" s="4">
        <v>44562</v>
      </c>
      <c r="D135" s="4">
        <v>44651</v>
      </c>
      <c r="E135" s="3" t="s">
        <v>50</v>
      </c>
      <c r="F135" s="12" t="s">
        <v>63</v>
      </c>
      <c r="G135" s="3" t="s">
        <v>89</v>
      </c>
      <c r="H135" s="3" t="s">
        <v>89</v>
      </c>
      <c r="I135" s="3" t="s">
        <v>70</v>
      </c>
      <c r="J135" s="7" t="s">
        <v>354</v>
      </c>
      <c r="K135" s="3" t="s">
        <v>132</v>
      </c>
      <c r="L135" s="3" t="s">
        <v>175</v>
      </c>
      <c r="M135" s="3" t="str">
        <f t="shared" si="2"/>
        <v>GOMEZ ALVARADO</v>
      </c>
      <c r="N135" s="14" t="s">
        <v>1106</v>
      </c>
      <c r="O135" s="3" t="s">
        <v>62</v>
      </c>
      <c r="P135" s="2"/>
      <c r="Q135" s="3" t="s">
        <v>64</v>
      </c>
      <c r="R135" s="4"/>
      <c r="S135" s="4"/>
      <c r="T135" s="2" t="s">
        <v>65</v>
      </c>
    </row>
    <row r="136" spans="1:20" x14ac:dyDescent="0.25">
      <c r="A136" s="2">
        <v>121</v>
      </c>
      <c r="B136" s="3">
        <v>2022</v>
      </c>
      <c r="C136" s="4">
        <v>44562</v>
      </c>
      <c r="D136" s="4">
        <v>44651</v>
      </c>
      <c r="E136" s="3" t="s">
        <v>50</v>
      </c>
      <c r="F136" s="12" t="s">
        <v>63</v>
      </c>
      <c r="G136" s="3" t="s">
        <v>89</v>
      </c>
      <c r="H136" s="3" t="s">
        <v>89</v>
      </c>
      <c r="I136" s="3" t="s">
        <v>70</v>
      </c>
      <c r="J136" s="7" t="s">
        <v>666</v>
      </c>
      <c r="K136" s="3" t="s">
        <v>132</v>
      </c>
      <c r="L136" s="3" t="s">
        <v>205</v>
      </c>
      <c r="M136" s="3" t="str">
        <f t="shared" si="2"/>
        <v>GOMEZ CRUZ</v>
      </c>
      <c r="N136" s="14" t="s">
        <v>1107</v>
      </c>
      <c r="O136" s="3" t="s">
        <v>62</v>
      </c>
      <c r="P136" s="2"/>
      <c r="Q136" s="3" t="s">
        <v>64</v>
      </c>
      <c r="R136" s="4"/>
      <c r="S136" s="4"/>
      <c r="T136" s="2" t="s">
        <v>65</v>
      </c>
    </row>
    <row r="137" spans="1:20" x14ac:dyDescent="0.25">
      <c r="A137" s="2">
        <v>422</v>
      </c>
      <c r="B137" s="3">
        <v>2022</v>
      </c>
      <c r="C137" s="4">
        <v>44562</v>
      </c>
      <c r="D137" s="4">
        <v>44651</v>
      </c>
      <c r="E137" s="3" t="s">
        <v>50</v>
      </c>
      <c r="F137" s="12" t="s">
        <v>63</v>
      </c>
      <c r="G137" s="3" t="s">
        <v>89</v>
      </c>
      <c r="H137" s="3" t="s">
        <v>89</v>
      </c>
      <c r="I137" s="3" t="s">
        <v>70</v>
      </c>
      <c r="J137" s="7" t="s">
        <v>872</v>
      </c>
      <c r="K137" s="3" t="s">
        <v>132</v>
      </c>
      <c r="L137" s="3" t="s">
        <v>199</v>
      </c>
      <c r="M137" s="3" t="str">
        <f t="shared" si="2"/>
        <v>GOMEZ DOMINGUEZ</v>
      </c>
      <c r="N137" s="14" t="s">
        <v>1108</v>
      </c>
      <c r="O137" s="3"/>
      <c r="P137" s="2"/>
      <c r="Q137" s="3" t="s">
        <v>64</v>
      </c>
      <c r="R137" s="4"/>
      <c r="S137" s="4"/>
      <c r="T137" s="2" t="s">
        <v>65</v>
      </c>
    </row>
    <row r="138" spans="1:20" x14ac:dyDescent="0.25">
      <c r="A138" s="2">
        <v>50</v>
      </c>
      <c r="B138" s="3">
        <v>2022</v>
      </c>
      <c r="C138" s="4">
        <v>44562</v>
      </c>
      <c r="D138" s="4">
        <v>44651</v>
      </c>
      <c r="E138" s="3" t="s">
        <v>50</v>
      </c>
      <c r="F138" s="12" t="s">
        <v>63</v>
      </c>
      <c r="G138" s="3" t="s">
        <v>89</v>
      </c>
      <c r="H138" s="3" t="s">
        <v>89</v>
      </c>
      <c r="I138" s="3" t="s">
        <v>70</v>
      </c>
      <c r="J138" s="7" t="s">
        <v>380</v>
      </c>
      <c r="K138" s="3" t="s">
        <v>132</v>
      </c>
      <c r="L138" s="3" t="s">
        <v>166</v>
      </c>
      <c r="M138" s="3" t="str">
        <f t="shared" si="2"/>
        <v>GOMEZ MENDEZ</v>
      </c>
      <c r="N138" s="14" t="s">
        <v>1109</v>
      </c>
      <c r="O138" s="3" t="s">
        <v>62</v>
      </c>
      <c r="P138" s="2"/>
      <c r="Q138" s="3" t="s">
        <v>64</v>
      </c>
      <c r="R138" s="4"/>
      <c r="S138" s="4"/>
      <c r="T138" s="2" t="s">
        <v>65</v>
      </c>
    </row>
    <row r="139" spans="1:20" x14ac:dyDescent="0.25">
      <c r="A139" s="2">
        <v>87</v>
      </c>
      <c r="B139" s="3">
        <v>2022</v>
      </c>
      <c r="C139" s="4">
        <v>44562</v>
      </c>
      <c r="D139" s="4">
        <v>44651</v>
      </c>
      <c r="E139" s="3" t="s">
        <v>50</v>
      </c>
      <c r="F139" s="12" t="s">
        <v>63</v>
      </c>
      <c r="G139" s="3" t="s">
        <v>98</v>
      </c>
      <c r="H139" s="3" t="s">
        <v>98</v>
      </c>
      <c r="I139" s="3" t="s">
        <v>70</v>
      </c>
      <c r="J139" s="7" t="s">
        <v>642</v>
      </c>
      <c r="K139" s="3" t="s">
        <v>132</v>
      </c>
      <c r="L139" s="3" t="s">
        <v>216</v>
      </c>
      <c r="M139" s="3" t="str">
        <f t="shared" si="2"/>
        <v>GOMEZ MEZA</v>
      </c>
      <c r="N139" s="14" t="s">
        <v>1110</v>
      </c>
      <c r="O139" s="3" t="s">
        <v>62</v>
      </c>
      <c r="P139" s="2"/>
      <c r="Q139" s="3" t="s">
        <v>64</v>
      </c>
      <c r="R139" s="4"/>
      <c r="S139" s="4"/>
      <c r="T139" s="2" t="s">
        <v>65</v>
      </c>
    </row>
    <row r="140" spans="1:20" x14ac:dyDescent="0.25">
      <c r="A140" s="2">
        <v>53</v>
      </c>
      <c r="B140" s="3">
        <v>2022</v>
      </c>
      <c r="C140" s="4">
        <v>44562</v>
      </c>
      <c r="D140" s="4">
        <v>44651</v>
      </c>
      <c r="E140" s="3" t="s">
        <v>50</v>
      </c>
      <c r="F140" s="12" t="s">
        <v>63</v>
      </c>
      <c r="G140" s="3" t="s">
        <v>89</v>
      </c>
      <c r="H140" s="3" t="s">
        <v>89</v>
      </c>
      <c r="I140" s="3" t="s">
        <v>70</v>
      </c>
      <c r="J140" s="7" t="s">
        <v>397</v>
      </c>
      <c r="K140" s="3" t="s">
        <v>167</v>
      </c>
      <c r="L140" s="3" t="s">
        <v>235</v>
      </c>
      <c r="M140" s="3" t="str">
        <f t="shared" si="2"/>
        <v>GONZALEZ BECERRA</v>
      </c>
      <c r="N140" s="14" t="s">
        <v>1111</v>
      </c>
      <c r="O140" s="3" t="s">
        <v>62</v>
      </c>
      <c r="P140" s="2"/>
      <c r="Q140" s="3" t="s">
        <v>64</v>
      </c>
      <c r="R140" s="4"/>
      <c r="S140" s="4"/>
      <c r="T140" s="2" t="s">
        <v>65</v>
      </c>
    </row>
    <row r="141" spans="1:20" x14ac:dyDescent="0.25">
      <c r="A141" s="2">
        <v>342</v>
      </c>
      <c r="B141" s="3">
        <v>2022</v>
      </c>
      <c r="C141" s="4">
        <v>44562</v>
      </c>
      <c r="D141" s="4">
        <v>44651</v>
      </c>
      <c r="E141" s="3" t="s">
        <v>50</v>
      </c>
      <c r="F141" s="12" t="s">
        <v>63</v>
      </c>
      <c r="G141" s="3" t="s">
        <v>84</v>
      </c>
      <c r="H141" s="3" t="s">
        <v>84</v>
      </c>
      <c r="I141" s="3" t="s">
        <v>72</v>
      </c>
      <c r="J141" s="7" t="s">
        <v>331</v>
      </c>
      <c r="K141" s="3" t="s">
        <v>167</v>
      </c>
      <c r="L141" s="3" t="s">
        <v>600</v>
      </c>
      <c r="M141" s="3" t="str">
        <f t="shared" si="2"/>
        <v>GONZALEZ BOTELLO</v>
      </c>
      <c r="N141" s="14" t="s">
        <v>1112</v>
      </c>
      <c r="O141" s="3" t="s">
        <v>62</v>
      </c>
      <c r="P141" s="2"/>
      <c r="Q141" s="3" t="s">
        <v>64</v>
      </c>
      <c r="R141" s="4"/>
      <c r="S141" s="4"/>
      <c r="T141" s="2" t="s">
        <v>65</v>
      </c>
    </row>
    <row r="142" spans="1:20" x14ac:dyDescent="0.25">
      <c r="A142" s="2">
        <v>136</v>
      </c>
      <c r="B142" s="3">
        <v>2022</v>
      </c>
      <c r="C142" s="4">
        <v>44562</v>
      </c>
      <c r="D142" s="4">
        <v>44651</v>
      </c>
      <c r="E142" s="3" t="s">
        <v>50</v>
      </c>
      <c r="F142" s="12" t="s">
        <v>63</v>
      </c>
      <c r="G142" s="3" t="s">
        <v>86</v>
      </c>
      <c r="H142" s="3" t="s">
        <v>86</v>
      </c>
      <c r="I142" s="3" t="s">
        <v>72</v>
      </c>
      <c r="J142" s="7" t="s">
        <v>679</v>
      </c>
      <c r="K142" s="3" t="s">
        <v>167</v>
      </c>
      <c r="L142" s="3" t="s">
        <v>298</v>
      </c>
      <c r="M142" s="3" t="str">
        <f t="shared" si="2"/>
        <v>GONZALEZ CANO</v>
      </c>
      <c r="N142" s="14" t="s">
        <v>1113</v>
      </c>
      <c r="O142" s="3" t="s">
        <v>62</v>
      </c>
      <c r="P142" s="2"/>
      <c r="Q142" s="3" t="s">
        <v>64</v>
      </c>
      <c r="R142" s="4"/>
      <c r="S142" s="4"/>
      <c r="T142" s="2" t="s">
        <v>65</v>
      </c>
    </row>
    <row r="143" spans="1:20" x14ac:dyDescent="0.25">
      <c r="A143" s="2">
        <v>248</v>
      </c>
      <c r="B143" s="3">
        <v>2022</v>
      </c>
      <c r="C143" s="4">
        <v>44562</v>
      </c>
      <c r="D143" s="4">
        <v>44651</v>
      </c>
      <c r="E143" s="3" t="s">
        <v>50</v>
      </c>
      <c r="F143" s="12" t="s">
        <v>63</v>
      </c>
      <c r="G143" s="3" t="s">
        <v>89</v>
      </c>
      <c r="H143" s="3" t="s">
        <v>89</v>
      </c>
      <c r="I143" s="3" t="s">
        <v>70</v>
      </c>
      <c r="J143" s="7" t="s">
        <v>409</v>
      </c>
      <c r="K143" s="3" t="s">
        <v>167</v>
      </c>
      <c r="L143" s="3" t="s">
        <v>318</v>
      </c>
      <c r="M143" s="3" t="str">
        <f t="shared" si="2"/>
        <v>GONZALEZ CELIO</v>
      </c>
      <c r="N143" s="14" t="s">
        <v>1114</v>
      </c>
      <c r="O143" s="3" t="s">
        <v>62</v>
      </c>
      <c r="P143" s="2"/>
      <c r="Q143" s="3" t="s">
        <v>64</v>
      </c>
      <c r="R143" s="4"/>
      <c r="S143" s="4"/>
      <c r="T143" s="2" t="s">
        <v>65</v>
      </c>
    </row>
    <row r="144" spans="1:20" x14ac:dyDescent="0.25">
      <c r="A144" s="2">
        <v>411</v>
      </c>
      <c r="B144" s="3">
        <v>2022</v>
      </c>
      <c r="C144" s="4">
        <v>44562</v>
      </c>
      <c r="D144" s="4">
        <v>44651</v>
      </c>
      <c r="E144" s="3" t="s">
        <v>50</v>
      </c>
      <c r="F144" s="12" t="s">
        <v>63</v>
      </c>
      <c r="G144" s="3" t="s">
        <v>89</v>
      </c>
      <c r="H144" s="3" t="s">
        <v>89</v>
      </c>
      <c r="I144" s="3" t="s">
        <v>70</v>
      </c>
      <c r="J144" s="7" t="s">
        <v>389</v>
      </c>
      <c r="K144" s="3" t="s">
        <v>167</v>
      </c>
      <c r="L144" s="3" t="s">
        <v>132</v>
      </c>
      <c r="M144" s="3" t="str">
        <f t="shared" si="2"/>
        <v>GONZALEZ GOMEZ</v>
      </c>
      <c r="N144" s="14" t="s">
        <v>1115</v>
      </c>
      <c r="O144" s="3"/>
      <c r="P144" s="2"/>
      <c r="Q144" s="3" t="s">
        <v>64</v>
      </c>
      <c r="R144" s="4"/>
      <c r="S144" s="4"/>
      <c r="T144" s="2" t="s">
        <v>65</v>
      </c>
    </row>
    <row r="145" spans="1:20" x14ac:dyDescent="0.25">
      <c r="A145" s="2">
        <v>262</v>
      </c>
      <c r="B145" s="3">
        <v>2022</v>
      </c>
      <c r="C145" s="4">
        <v>44562</v>
      </c>
      <c r="D145" s="4">
        <v>44651</v>
      </c>
      <c r="E145" s="3" t="s">
        <v>50</v>
      </c>
      <c r="F145" s="12" t="s">
        <v>63</v>
      </c>
      <c r="G145" s="3" t="s">
        <v>89</v>
      </c>
      <c r="H145" s="3" t="s">
        <v>89</v>
      </c>
      <c r="I145" s="3" t="s">
        <v>70</v>
      </c>
      <c r="J145" s="7" t="s">
        <v>763</v>
      </c>
      <c r="K145" s="3" t="s">
        <v>167</v>
      </c>
      <c r="L145" s="3" t="s">
        <v>167</v>
      </c>
      <c r="M145" s="3" t="str">
        <f t="shared" si="2"/>
        <v>GONZALEZ GONZALEZ</v>
      </c>
      <c r="N145" s="14" t="s">
        <v>1116</v>
      </c>
      <c r="O145" s="3" t="s">
        <v>62</v>
      </c>
      <c r="P145" s="2"/>
      <c r="Q145" s="3" t="s">
        <v>64</v>
      </c>
      <c r="R145" s="4"/>
      <c r="S145" s="4"/>
      <c r="T145" s="2" t="s">
        <v>65</v>
      </c>
    </row>
    <row r="146" spans="1:20" s="15" customFormat="1" x14ac:dyDescent="0.25">
      <c r="A146" s="15">
        <v>184</v>
      </c>
      <c r="B146" s="16">
        <v>2022</v>
      </c>
      <c r="C146" s="17">
        <v>44562</v>
      </c>
      <c r="D146" s="17">
        <v>44651</v>
      </c>
      <c r="E146" s="16" t="s">
        <v>50</v>
      </c>
      <c r="F146" s="18" t="s">
        <v>63</v>
      </c>
      <c r="G146" s="16" t="s">
        <v>89</v>
      </c>
      <c r="H146" s="16" t="s">
        <v>89</v>
      </c>
      <c r="I146" s="16" t="s">
        <v>70</v>
      </c>
      <c r="J146" s="19" t="s">
        <v>358</v>
      </c>
      <c r="K146" s="16" t="s">
        <v>167</v>
      </c>
      <c r="L146" s="16" t="s">
        <v>104</v>
      </c>
      <c r="M146" s="16" t="str">
        <f t="shared" si="2"/>
        <v>GONZALEZ HERNANDEZ</v>
      </c>
      <c r="N146" s="14" t="s">
        <v>1117</v>
      </c>
      <c r="O146" s="16" t="s">
        <v>62</v>
      </c>
      <c r="Q146" s="16" t="s">
        <v>64</v>
      </c>
      <c r="R146" s="17"/>
      <c r="S146" s="17"/>
      <c r="T146" s="15" t="s">
        <v>65</v>
      </c>
    </row>
    <row r="147" spans="1:20" s="15" customFormat="1" x14ac:dyDescent="0.25">
      <c r="A147" s="15">
        <v>298</v>
      </c>
      <c r="B147" s="16">
        <v>2022</v>
      </c>
      <c r="C147" s="17">
        <v>44562</v>
      </c>
      <c r="D147" s="17">
        <v>44651</v>
      </c>
      <c r="E147" s="16" t="s">
        <v>50</v>
      </c>
      <c r="F147" s="18" t="s">
        <v>63</v>
      </c>
      <c r="G147" s="16" t="s">
        <v>89</v>
      </c>
      <c r="H147" s="16" t="s">
        <v>89</v>
      </c>
      <c r="I147" s="16" t="s">
        <v>70</v>
      </c>
      <c r="J147" s="19" t="s">
        <v>387</v>
      </c>
      <c r="K147" s="16" t="s">
        <v>167</v>
      </c>
      <c r="L147" s="16" t="s">
        <v>104</v>
      </c>
      <c r="M147" s="16" t="str">
        <f t="shared" si="2"/>
        <v>GONZALEZ HERNANDEZ</v>
      </c>
      <c r="N147" s="14" t="s">
        <v>1118</v>
      </c>
      <c r="O147" s="16" t="s">
        <v>62</v>
      </c>
      <c r="Q147" s="16" t="s">
        <v>64</v>
      </c>
      <c r="R147" s="17"/>
      <c r="S147" s="17"/>
      <c r="T147" s="15" t="s">
        <v>65</v>
      </c>
    </row>
    <row r="148" spans="1:20" x14ac:dyDescent="0.25">
      <c r="A148" s="2">
        <v>233</v>
      </c>
      <c r="B148" s="3">
        <v>2022</v>
      </c>
      <c r="C148" s="4">
        <v>44562</v>
      </c>
      <c r="D148" s="4">
        <v>44651</v>
      </c>
      <c r="E148" s="3" t="s">
        <v>50</v>
      </c>
      <c r="F148" s="12" t="s">
        <v>63</v>
      </c>
      <c r="G148" s="3" t="s">
        <v>89</v>
      </c>
      <c r="H148" s="3" t="s">
        <v>89</v>
      </c>
      <c r="I148" s="3" t="s">
        <v>70</v>
      </c>
      <c r="J148" s="7" t="s">
        <v>742</v>
      </c>
      <c r="K148" s="3" t="s">
        <v>167</v>
      </c>
      <c r="L148" s="3" t="s">
        <v>120</v>
      </c>
      <c r="M148" s="3" t="str">
        <f t="shared" si="2"/>
        <v>GONZALEZ LOPEZ</v>
      </c>
      <c r="N148" s="14" t="s">
        <v>1119</v>
      </c>
      <c r="O148" s="3" t="s">
        <v>62</v>
      </c>
      <c r="P148" s="2"/>
      <c r="Q148" s="3" t="s">
        <v>64</v>
      </c>
      <c r="R148" s="4"/>
      <c r="S148" s="4"/>
      <c r="T148" s="2" t="s">
        <v>65</v>
      </c>
    </row>
    <row r="149" spans="1:20" s="15" customFormat="1" x14ac:dyDescent="0.25">
      <c r="A149" s="15">
        <v>142</v>
      </c>
      <c r="B149" s="16">
        <v>2022</v>
      </c>
      <c r="C149" s="17">
        <v>44562</v>
      </c>
      <c r="D149" s="17">
        <v>44651</v>
      </c>
      <c r="E149" s="16" t="s">
        <v>50</v>
      </c>
      <c r="F149" s="18" t="s">
        <v>63</v>
      </c>
      <c r="G149" s="16" t="s">
        <v>94</v>
      </c>
      <c r="H149" s="16" t="s">
        <v>94</v>
      </c>
      <c r="I149" s="16" t="s">
        <v>70</v>
      </c>
      <c r="J149" s="19" t="s">
        <v>684</v>
      </c>
      <c r="K149" s="16" t="s">
        <v>167</v>
      </c>
      <c r="L149" s="16" t="s">
        <v>122</v>
      </c>
      <c r="M149" s="16" t="str">
        <f t="shared" si="2"/>
        <v>GONZALEZ MARTINEZ</v>
      </c>
      <c r="N149" s="14" t="s">
        <v>1121</v>
      </c>
      <c r="O149" s="16" t="s">
        <v>62</v>
      </c>
      <c r="Q149" s="16" t="s">
        <v>64</v>
      </c>
      <c r="R149" s="17"/>
      <c r="S149" s="17"/>
      <c r="T149" s="15" t="s">
        <v>65</v>
      </c>
    </row>
    <row r="150" spans="1:20" s="15" customFormat="1" x14ac:dyDescent="0.25">
      <c r="A150" s="15">
        <v>210</v>
      </c>
      <c r="B150" s="16">
        <v>2022</v>
      </c>
      <c r="C150" s="17">
        <v>44562</v>
      </c>
      <c r="D150" s="17">
        <v>44651</v>
      </c>
      <c r="E150" s="16" t="s">
        <v>50</v>
      </c>
      <c r="F150" s="18" t="s">
        <v>63</v>
      </c>
      <c r="G150" s="16" t="s">
        <v>89</v>
      </c>
      <c r="H150" s="16" t="s">
        <v>89</v>
      </c>
      <c r="I150" s="16" t="s">
        <v>70</v>
      </c>
      <c r="J150" s="19" t="s">
        <v>406</v>
      </c>
      <c r="K150" s="16" t="s">
        <v>167</v>
      </c>
      <c r="L150" s="16" t="s">
        <v>122</v>
      </c>
      <c r="M150" s="16" t="str">
        <f t="shared" si="2"/>
        <v>GONZALEZ MARTINEZ</v>
      </c>
      <c r="N150" s="14" t="s">
        <v>1120</v>
      </c>
      <c r="O150" s="16" t="s">
        <v>62</v>
      </c>
      <c r="Q150" s="16" t="s">
        <v>64</v>
      </c>
      <c r="R150" s="17"/>
      <c r="S150" s="17"/>
      <c r="T150" s="15" t="s">
        <v>65</v>
      </c>
    </row>
    <row r="151" spans="1:20" x14ac:dyDescent="0.25">
      <c r="A151" s="2">
        <v>286</v>
      </c>
      <c r="B151" s="3">
        <v>2022</v>
      </c>
      <c r="C151" s="4">
        <v>44562</v>
      </c>
      <c r="D151" s="4">
        <v>44651</v>
      </c>
      <c r="E151" s="3" t="s">
        <v>50</v>
      </c>
      <c r="F151" s="12" t="s">
        <v>63</v>
      </c>
      <c r="G151" s="3" t="s">
        <v>89</v>
      </c>
      <c r="H151" s="3" t="s">
        <v>89</v>
      </c>
      <c r="I151" s="3" t="s">
        <v>70</v>
      </c>
      <c r="J151" s="7" t="s">
        <v>783</v>
      </c>
      <c r="K151" s="3" t="s">
        <v>167</v>
      </c>
      <c r="L151" s="3" t="s">
        <v>156</v>
      </c>
      <c r="M151" s="3" t="str">
        <f t="shared" si="2"/>
        <v>GONZALEZ RODRIGUEZ</v>
      </c>
      <c r="N151" s="14" t="s">
        <v>1122</v>
      </c>
      <c r="O151" s="3" t="s">
        <v>62</v>
      </c>
      <c r="P151" s="2"/>
      <c r="Q151" s="3" t="s">
        <v>64</v>
      </c>
      <c r="R151" s="4"/>
      <c r="S151" s="4"/>
      <c r="T151" s="2" t="s">
        <v>65</v>
      </c>
    </row>
    <row r="152" spans="1:20" x14ac:dyDescent="0.25">
      <c r="A152" s="2">
        <v>353</v>
      </c>
      <c r="B152" s="3">
        <v>2022</v>
      </c>
      <c r="C152" s="4">
        <v>44562</v>
      </c>
      <c r="D152" s="4">
        <v>44651</v>
      </c>
      <c r="E152" s="3" t="s">
        <v>50</v>
      </c>
      <c r="F152" s="12" t="s">
        <v>63</v>
      </c>
      <c r="G152" s="3" t="s">
        <v>89</v>
      </c>
      <c r="H152" s="3" t="s">
        <v>89</v>
      </c>
      <c r="I152" s="3" t="s">
        <v>70</v>
      </c>
      <c r="J152" s="7" t="s">
        <v>825</v>
      </c>
      <c r="K152" s="3" t="s">
        <v>167</v>
      </c>
      <c r="L152" s="3" t="s">
        <v>170</v>
      </c>
      <c r="M152" s="3" t="str">
        <f t="shared" si="2"/>
        <v>GONZALEZ SALAZAR</v>
      </c>
      <c r="N152" s="14" t="s">
        <v>1123</v>
      </c>
      <c r="O152" s="3"/>
      <c r="P152" s="2"/>
      <c r="Q152" s="3" t="s">
        <v>64</v>
      </c>
      <c r="R152" s="4"/>
      <c r="S152" s="4"/>
      <c r="T152" s="2" t="s">
        <v>65</v>
      </c>
    </row>
    <row r="153" spans="1:20" x14ac:dyDescent="0.25">
      <c r="A153" s="2">
        <v>315</v>
      </c>
      <c r="B153" s="3">
        <v>2022</v>
      </c>
      <c r="C153" s="4">
        <v>44562</v>
      </c>
      <c r="D153" s="4">
        <v>44651</v>
      </c>
      <c r="E153" s="3" t="s">
        <v>50</v>
      </c>
      <c r="F153" s="12" t="s">
        <v>63</v>
      </c>
      <c r="G153" s="3" t="s">
        <v>89</v>
      </c>
      <c r="H153" s="3" t="s">
        <v>89</v>
      </c>
      <c r="I153" s="3" t="s">
        <v>70</v>
      </c>
      <c r="J153" s="7" t="s">
        <v>804</v>
      </c>
      <c r="K153" s="3" t="s">
        <v>167</v>
      </c>
      <c r="L153" s="3" t="s">
        <v>172</v>
      </c>
      <c r="M153" s="3" t="str">
        <f t="shared" si="2"/>
        <v>GONZALEZ VARGAS</v>
      </c>
      <c r="N153" s="14" t="s">
        <v>1124</v>
      </c>
      <c r="O153" s="3" t="s">
        <v>62</v>
      </c>
      <c r="P153" s="2"/>
      <c r="Q153" s="3" t="s">
        <v>64</v>
      </c>
      <c r="R153" s="4"/>
      <c r="S153" s="4"/>
      <c r="T153" s="2" t="s">
        <v>65</v>
      </c>
    </row>
    <row r="154" spans="1:20" hidden="1" x14ac:dyDescent="0.25">
      <c r="A154" s="2">
        <v>193</v>
      </c>
      <c r="B154" s="3">
        <v>2022</v>
      </c>
      <c r="C154" s="4">
        <v>44562</v>
      </c>
      <c r="D154" s="4">
        <v>44651</v>
      </c>
      <c r="E154" s="3" t="s">
        <v>50</v>
      </c>
      <c r="F154" s="12" t="s">
        <v>63</v>
      </c>
      <c r="G154" s="3" t="s">
        <v>99</v>
      </c>
      <c r="H154" s="3" t="s">
        <v>99</v>
      </c>
      <c r="I154" s="3" t="s">
        <v>70</v>
      </c>
      <c r="J154" s="7" t="s">
        <v>716</v>
      </c>
      <c r="K154" s="3" t="s">
        <v>195</v>
      </c>
      <c r="L154" s="3" t="s">
        <v>167</v>
      </c>
      <c r="M154" s="3" t="str">
        <f t="shared" si="2"/>
        <v>GUERRERO GONZALEZ</v>
      </c>
      <c r="N154" s="14" t="s">
        <v>1125</v>
      </c>
      <c r="O154" s="3" t="s">
        <v>62</v>
      </c>
      <c r="P154" s="2"/>
      <c r="Q154" s="3" t="s">
        <v>64</v>
      </c>
      <c r="R154" s="4"/>
      <c r="S154" s="4"/>
      <c r="T154" s="2" t="s">
        <v>65</v>
      </c>
    </row>
    <row r="155" spans="1:20" hidden="1" x14ac:dyDescent="0.25">
      <c r="A155" s="2">
        <v>350</v>
      </c>
      <c r="B155" s="3">
        <v>2022</v>
      </c>
      <c r="C155" s="4">
        <v>44562</v>
      </c>
      <c r="D155" s="4">
        <v>44651</v>
      </c>
      <c r="E155" s="3" t="s">
        <v>50</v>
      </c>
      <c r="F155" s="12" t="s">
        <v>63</v>
      </c>
      <c r="G155" s="3" t="s">
        <v>89</v>
      </c>
      <c r="H155" s="3" t="s">
        <v>89</v>
      </c>
      <c r="I155" s="3" t="s">
        <v>70</v>
      </c>
      <c r="J155" s="7" t="s">
        <v>331</v>
      </c>
      <c r="K155" s="3" t="s">
        <v>161</v>
      </c>
      <c r="L155" s="3" t="s">
        <v>602</v>
      </c>
      <c r="M155" s="3" t="str">
        <f t="shared" si="2"/>
        <v>GUEVARA JACINTO</v>
      </c>
      <c r="N155" s="14" t="s">
        <v>1126</v>
      </c>
      <c r="O155" s="3" t="s">
        <v>62</v>
      </c>
      <c r="P155" s="2"/>
      <c r="Q155" s="3" t="s">
        <v>64</v>
      </c>
      <c r="R155" s="4"/>
      <c r="S155" s="4"/>
      <c r="T155" s="2" t="s">
        <v>65</v>
      </c>
    </row>
    <row r="156" spans="1:20" x14ac:dyDescent="0.25">
      <c r="A156" s="2">
        <v>431</v>
      </c>
      <c r="B156" s="3">
        <v>2022</v>
      </c>
      <c r="C156" s="4">
        <v>44562</v>
      </c>
      <c r="D156" s="4">
        <v>44651</v>
      </c>
      <c r="E156" s="3" t="s">
        <v>50</v>
      </c>
      <c r="F156" s="12" t="s">
        <v>63</v>
      </c>
      <c r="G156" s="3" t="s">
        <v>89</v>
      </c>
      <c r="H156" s="3" t="s">
        <v>89</v>
      </c>
      <c r="I156" s="3" t="s">
        <v>70</v>
      </c>
      <c r="J156" s="7" t="s">
        <v>396</v>
      </c>
      <c r="K156" s="3" t="s">
        <v>139</v>
      </c>
      <c r="L156" s="3" t="s">
        <v>122</v>
      </c>
      <c r="M156" s="3" t="str">
        <f t="shared" si="2"/>
        <v>GUTIERREZ MARTINEZ</v>
      </c>
      <c r="N156" s="14" t="s">
        <v>1127</v>
      </c>
      <c r="O156" s="3"/>
      <c r="P156" s="2"/>
      <c r="Q156" s="3" t="s">
        <v>64</v>
      </c>
      <c r="R156" s="4"/>
      <c r="S156" s="4"/>
      <c r="T156" s="2" t="s">
        <v>65</v>
      </c>
    </row>
    <row r="157" spans="1:20" x14ac:dyDescent="0.25">
      <c r="A157" s="2">
        <v>346</v>
      </c>
      <c r="B157" s="3">
        <v>2022</v>
      </c>
      <c r="C157" s="4">
        <v>44562</v>
      </c>
      <c r="D157" s="4">
        <v>44651</v>
      </c>
      <c r="E157" s="3" t="s">
        <v>50</v>
      </c>
      <c r="F157" s="12" t="s">
        <v>63</v>
      </c>
      <c r="G157" s="3" t="s">
        <v>80</v>
      </c>
      <c r="H157" s="3" t="s">
        <v>80</v>
      </c>
      <c r="I157" s="3" t="s">
        <v>70</v>
      </c>
      <c r="J157" s="7" t="s">
        <v>823</v>
      </c>
      <c r="K157" s="3" t="s">
        <v>139</v>
      </c>
      <c r="L157" s="3" t="s">
        <v>601</v>
      </c>
      <c r="M157" s="3" t="str">
        <f t="shared" si="2"/>
        <v>GUTIERREZ PANAMA</v>
      </c>
      <c r="N157" s="14" t="s">
        <v>1128</v>
      </c>
      <c r="O157" s="3" t="s">
        <v>62</v>
      </c>
      <c r="P157" s="2"/>
      <c r="Q157" s="3" t="s">
        <v>64</v>
      </c>
      <c r="R157" s="4"/>
      <c r="S157" s="4"/>
      <c r="T157" s="2" t="s">
        <v>65</v>
      </c>
    </row>
    <row r="158" spans="1:20" x14ac:dyDescent="0.25">
      <c r="A158" s="2">
        <v>116</v>
      </c>
      <c r="B158" s="3">
        <v>2022</v>
      </c>
      <c r="C158" s="4">
        <v>44562</v>
      </c>
      <c r="D158" s="4">
        <v>44651</v>
      </c>
      <c r="E158" s="3" t="s">
        <v>50</v>
      </c>
      <c r="F158" s="12" t="s">
        <v>63</v>
      </c>
      <c r="G158" s="3" t="s">
        <v>89</v>
      </c>
      <c r="H158" s="3" t="s">
        <v>89</v>
      </c>
      <c r="I158" s="3" t="s">
        <v>70</v>
      </c>
      <c r="J158" s="7" t="s">
        <v>408</v>
      </c>
      <c r="K158" s="3" t="s">
        <v>139</v>
      </c>
      <c r="L158" s="3" t="s">
        <v>156</v>
      </c>
      <c r="M158" s="3" t="str">
        <f t="shared" si="2"/>
        <v>GUTIERREZ RODRIGUEZ</v>
      </c>
      <c r="N158" s="14" t="s">
        <v>1129</v>
      </c>
      <c r="O158" s="3" t="s">
        <v>62</v>
      </c>
      <c r="P158" s="2"/>
      <c r="Q158" s="3" t="s">
        <v>64</v>
      </c>
      <c r="R158" s="4"/>
      <c r="S158" s="4"/>
      <c r="T158" s="2" t="s">
        <v>65</v>
      </c>
    </row>
    <row r="159" spans="1:20" x14ac:dyDescent="0.25">
      <c r="A159" s="2">
        <v>222</v>
      </c>
      <c r="B159" s="3">
        <v>2022</v>
      </c>
      <c r="C159" s="4">
        <v>44562</v>
      </c>
      <c r="D159" s="4">
        <v>44651</v>
      </c>
      <c r="E159" s="3" t="s">
        <v>50</v>
      </c>
      <c r="F159" s="12" t="s">
        <v>63</v>
      </c>
      <c r="G159" s="3" t="s">
        <v>89</v>
      </c>
      <c r="H159" s="3" t="s">
        <v>89</v>
      </c>
      <c r="I159" s="3" t="s">
        <v>70</v>
      </c>
      <c r="J159" s="7" t="s">
        <v>735</v>
      </c>
      <c r="K159" s="3" t="s">
        <v>139</v>
      </c>
      <c r="L159" s="3" t="s">
        <v>320</v>
      </c>
      <c r="M159" s="3" t="str">
        <f t="shared" si="2"/>
        <v>GUTIERREZ VILLALPANDO</v>
      </c>
      <c r="N159" s="14" t="s">
        <v>1130</v>
      </c>
      <c r="O159" s="3" t="s">
        <v>62</v>
      </c>
      <c r="P159" s="2"/>
      <c r="Q159" s="3" t="s">
        <v>64</v>
      </c>
      <c r="R159" s="4"/>
      <c r="S159" s="4"/>
      <c r="T159" s="2" t="s">
        <v>65</v>
      </c>
    </row>
    <row r="160" spans="1:20" x14ac:dyDescent="0.25">
      <c r="A160" s="2">
        <v>403</v>
      </c>
      <c r="B160" s="3">
        <v>2022</v>
      </c>
      <c r="C160" s="4">
        <v>44562</v>
      </c>
      <c r="D160" s="4">
        <v>44651</v>
      </c>
      <c r="E160" s="3" t="s">
        <v>50</v>
      </c>
      <c r="F160" s="12" t="s">
        <v>63</v>
      </c>
      <c r="G160" s="3" t="s">
        <v>89</v>
      </c>
      <c r="H160" s="3" t="s">
        <v>89</v>
      </c>
      <c r="I160" s="3" t="s">
        <v>70</v>
      </c>
      <c r="J160" s="7" t="s">
        <v>860</v>
      </c>
      <c r="K160" s="3" t="s">
        <v>104</v>
      </c>
      <c r="L160" s="3" t="s">
        <v>163</v>
      </c>
      <c r="M160" s="3" t="str">
        <f t="shared" si="2"/>
        <v>HERNANDEZ CALVILLO</v>
      </c>
      <c r="N160" s="14" t="s">
        <v>1131</v>
      </c>
      <c r="O160" s="3"/>
      <c r="P160" s="2"/>
      <c r="Q160" s="3" t="s">
        <v>64</v>
      </c>
      <c r="R160" s="4"/>
      <c r="S160" s="4"/>
      <c r="T160" s="2" t="s">
        <v>65</v>
      </c>
    </row>
    <row r="161" spans="1:20" x14ac:dyDescent="0.25">
      <c r="A161" s="2">
        <v>82</v>
      </c>
      <c r="B161" s="3">
        <v>2022</v>
      </c>
      <c r="C161" s="4">
        <v>44562</v>
      </c>
      <c r="D161" s="4">
        <v>44651</v>
      </c>
      <c r="E161" s="3" t="s">
        <v>50</v>
      </c>
      <c r="F161" s="12" t="s">
        <v>63</v>
      </c>
      <c r="G161" s="3" t="s">
        <v>86</v>
      </c>
      <c r="H161" s="3" t="s">
        <v>86</v>
      </c>
      <c r="I161" s="3" t="s">
        <v>72</v>
      </c>
      <c r="J161" s="7" t="s">
        <v>638</v>
      </c>
      <c r="K161" s="3" t="s">
        <v>104</v>
      </c>
      <c r="L161" s="3" t="s">
        <v>289</v>
      </c>
      <c r="M161" s="3" t="str">
        <f t="shared" si="2"/>
        <v>HERNANDEZ CEDILLO</v>
      </c>
      <c r="N161" s="14" t="s">
        <v>1132</v>
      </c>
      <c r="O161" s="3" t="s">
        <v>62</v>
      </c>
      <c r="P161" s="2"/>
      <c r="Q161" s="3" t="s">
        <v>64</v>
      </c>
      <c r="R161" s="4"/>
      <c r="S161" s="4"/>
      <c r="T161" s="2" t="s">
        <v>65</v>
      </c>
    </row>
    <row r="162" spans="1:20" x14ac:dyDescent="0.25">
      <c r="A162" s="2">
        <v>339</v>
      </c>
      <c r="B162" s="3">
        <v>2022</v>
      </c>
      <c r="C162" s="4">
        <v>44562</v>
      </c>
      <c r="D162" s="4">
        <v>44651</v>
      </c>
      <c r="E162" s="3" t="s">
        <v>50</v>
      </c>
      <c r="F162" s="12" t="s">
        <v>63</v>
      </c>
      <c r="G162" s="3" t="s">
        <v>88</v>
      </c>
      <c r="H162" s="3" t="s">
        <v>88</v>
      </c>
      <c r="I162" s="3" t="s">
        <v>70</v>
      </c>
      <c r="J162" s="7" t="s">
        <v>338</v>
      </c>
      <c r="K162" s="3" t="s">
        <v>104</v>
      </c>
      <c r="L162" s="3" t="s">
        <v>205</v>
      </c>
      <c r="M162" s="3" t="str">
        <f t="shared" si="2"/>
        <v>HERNANDEZ CRUZ</v>
      </c>
      <c r="N162" s="14" t="s">
        <v>1133</v>
      </c>
      <c r="O162" s="3" t="s">
        <v>62</v>
      </c>
      <c r="P162" s="2"/>
      <c r="Q162" s="3" t="s">
        <v>64</v>
      </c>
      <c r="R162" s="4"/>
      <c r="S162" s="4"/>
      <c r="T162" s="2" t="s">
        <v>65</v>
      </c>
    </row>
    <row r="163" spans="1:20" x14ac:dyDescent="0.25">
      <c r="A163" s="2">
        <v>414</v>
      </c>
      <c r="B163" s="3">
        <v>2022</v>
      </c>
      <c r="C163" s="4">
        <v>44562</v>
      </c>
      <c r="D163" s="4">
        <v>44651</v>
      </c>
      <c r="E163" s="3" t="s">
        <v>50</v>
      </c>
      <c r="F163" s="12" t="s">
        <v>63</v>
      </c>
      <c r="G163" s="3" t="s">
        <v>94</v>
      </c>
      <c r="H163" s="3" t="s">
        <v>94</v>
      </c>
      <c r="I163" s="3" t="s">
        <v>70</v>
      </c>
      <c r="J163" s="7" t="s">
        <v>866</v>
      </c>
      <c r="K163" s="3" t="s">
        <v>104</v>
      </c>
      <c r="L163" s="3" t="s">
        <v>121</v>
      </c>
      <c r="M163" s="3" t="str">
        <f t="shared" si="2"/>
        <v>HERNANDEZ DE</v>
      </c>
      <c r="N163" s="14" t="s">
        <v>1134</v>
      </c>
      <c r="O163" s="3"/>
      <c r="P163" s="2"/>
      <c r="Q163" s="3" t="s">
        <v>64</v>
      </c>
      <c r="R163" s="4"/>
      <c r="S163" s="4"/>
      <c r="T163" s="2" t="s">
        <v>65</v>
      </c>
    </row>
    <row r="164" spans="1:20" x14ac:dyDescent="0.25">
      <c r="A164" s="2">
        <v>172</v>
      </c>
      <c r="B164" s="3">
        <v>2022</v>
      </c>
      <c r="C164" s="4">
        <v>44562</v>
      </c>
      <c r="D164" s="4">
        <v>44651</v>
      </c>
      <c r="E164" s="3" t="s">
        <v>50</v>
      </c>
      <c r="F164" s="12" t="s">
        <v>63</v>
      </c>
      <c r="G164" s="3" t="s">
        <v>423</v>
      </c>
      <c r="H164" s="3" t="s">
        <v>423</v>
      </c>
      <c r="I164" s="3" t="s">
        <v>67</v>
      </c>
      <c r="J164" s="7" t="s">
        <v>704</v>
      </c>
      <c r="K164" s="3" t="s">
        <v>104</v>
      </c>
      <c r="L164" s="3" t="s">
        <v>106</v>
      </c>
      <c r="M164" s="3" t="str">
        <f t="shared" si="2"/>
        <v>HERNANDEZ GARCIA</v>
      </c>
      <c r="N164" s="14" t="s">
        <v>1135</v>
      </c>
      <c r="O164" s="3" t="s">
        <v>62</v>
      </c>
      <c r="P164" s="2"/>
      <c r="Q164" s="3" t="s">
        <v>64</v>
      </c>
      <c r="R164" s="4"/>
      <c r="S164" s="4"/>
      <c r="T164" s="2" t="s">
        <v>65</v>
      </c>
    </row>
    <row r="165" spans="1:20" x14ac:dyDescent="0.25">
      <c r="A165" s="2">
        <v>169</v>
      </c>
      <c r="B165" s="3">
        <v>2022</v>
      </c>
      <c r="C165" s="4">
        <v>44562</v>
      </c>
      <c r="D165" s="4">
        <v>44651</v>
      </c>
      <c r="E165" s="3" t="s">
        <v>50</v>
      </c>
      <c r="F165" s="12" t="s">
        <v>63</v>
      </c>
      <c r="G165" s="3" t="s">
        <v>89</v>
      </c>
      <c r="H165" s="3" t="s">
        <v>89</v>
      </c>
      <c r="I165" s="3" t="s">
        <v>70</v>
      </c>
      <c r="J165" s="7" t="s">
        <v>701</v>
      </c>
      <c r="K165" s="3" t="s">
        <v>104</v>
      </c>
      <c r="L165" s="3" t="s">
        <v>167</v>
      </c>
      <c r="M165" s="3" t="str">
        <f t="shared" si="2"/>
        <v>HERNANDEZ GONZALEZ</v>
      </c>
      <c r="N165" s="14" t="s">
        <v>1136</v>
      </c>
      <c r="O165" s="3" t="s">
        <v>62</v>
      </c>
      <c r="P165" s="2"/>
      <c r="Q165" s="3" t="s">
        <v>64</v>
      </c>
      <c r="R165" s="4"/>
      <c r="S165" s="4"/>
      <c r="T165" s="2" t="s">
        <v>65</v>
      </c>
    </row>
    <row r="166" spans="1:20" x14ac:dyDescent="0.25">
      <c r="A166" s="2">
        <v>146</v>
      </c>
      <c r="B166" s="3">
        <v>2022</v>
      </c>
      <c r="C166" s="4">
        <v>44562</v>
      </c>
      <c r="D166" s="4">
        <v>44651</v>
      </c>
      <c r="E166" s="3" t="s">
        <v>50</v>
      </c>
      <c r="F166" s="12" t="s">
        <v>63</v>
      </c>
      <c r="G166" s="3" t="s">
        <v>346</v>
      </c>
      <c r="H166" s="3" t="s">
        <v>346</v>
      </c>
      <c r="I166" s="3" t="s">
        <v>72</v>
      </c>
      <c r="J166" s="7" t="s">
        <v>385</v>
      </c>
      <c r="K166" s="3" t="s">
        <v>104</v>
      </c>
      <c r="L166" s="3" t="s">
        <v>475</v>
      </c>
      <c r="M166" s="3" t="str">
        <f t="shared" si="2"/>
        <v>HERNANDEZ LEMUS</v>
      </c>
      <c r="N166" s="14" t="s">
        <v>1137</v>
      </c>
      <c r="O166" s="3" t="s">
        <v>62</v>
      </c>
      <c r="P166" s="2"/>
      <c r="Q166" s="3" t="s">
        <v>64</v>
      </c>
      <c r="R166" s="4"/>
      <c r="S166" s="4"/>
      <c r="T166" s="2" t="s">
        <v>65</v>
      </c>
    </row>
    <row r="167" spans="1:20" x14ac:dyDescent="0.25">
      <c r="A167" s="2">
        <v>306</v>
      </c>
      <c r="B167" s="3">
        <v>2022</v>
      </c>
      <c r="C167" s="4">
        <v>44562</v>
      </c>
      <c r="D167" s="4">
        <v>44651</v>
      </c>
      <c r="E167" s="3" t="s">
        <v>50</v>
      </c>
      <c r="F167" s="12" t="s">
        <v>63</v>
      </c>
      <c r="G167" s="3" t="s">
        <v>89</v>
      </c>
      <c r="H167" s="3" t="s">
        <v>89</v>
      </c>
      <c r="I167" s="3" t="s">
        <v>70</v>
      </c>
      <c r="J167" s="7" t="s">
        <v>799</v>
      </c>
      <c r="K167" s="3" t="s">
        <v>104</v>
      </c>
      <c r="L167" s="3" t="s">
        <v>122</v>
      </c>
      <c r="M167" s="3" t="str">
        <f t="shared" si="2"/>
        <v>HERNANDEZ MARTINEZ</v>
      </c>
      <c r="N167" s="14" t="s">
        <v>1139</v>
      </c>
      <c r="O167" s="3" t="s">
        <v>62</v>
      </c>
      <c r="P167" s="2"/>
      <c r="Q167" s="3" t="s">
        <v>64</v>
      </c>
      <c r="R167" s="4"/>
      <c r="S167" s="4"/>
      <c r="T167" s="2" t="s">
        <v>65</v>
      </c>
    </row>
    <row r="168" spans="1:20" x14ac:dyDescent="0.25">
      <c r="A168" s="2">
        <v>367</v>
      </c>
      <c r="B168" s="3">
        <v>2022</v>
      </c>
      <c r="C168" s="4">
        <v>44562</v>
      </c>
      <c r="D168" s="4">
        <v>44651</v>
      </c>
      <c r="E168" s="3" t="s">
        <v>50</v>
      </c>
      <c r="F168" s="12" t="s">
        <v>63</v>
      </c>
      <c r="G168" s="3" t="s">
        <v>89</v>
      </c>
      <c r="H168" s="3" t="s">
        <v>89</v>
      </c>
      <c r="I168" s="3" t="s">
        <v>70</v>
      </c>
      <c r="J168" s="7" t="s">
        <v>397</v>
      </c>
      <c r="K168" s="3" t="s">
        <v>104</v>
      </c>
      <c r="L168" s="3" t="s">
        <v>122</v>
      </c>
      <c r="M168" s="3" t="str">
        <f t="shared" si="2"/>
        <v>HERNANDEZ MARTINEZ</v>
      </c>
      <c r="N168" s="14" t="s">
        <v>1138</v>
      </c>
      <c r="O168" s="3"/>
      <c r="P168" s="2"/>
      <c r="Q168" s="3" t="s">
        <v>64</v>
      </c>
      <c r="R168" s="4"/>
      <c r="S168" s="4"/>
      <c r="T168" s="2" t="s">
        <v>65</v>
      </c>
    </row>
    <row r="169" spans="1:20" x14ac:dyDescent="0.25">
      <c r="A169" s="2">
        <v>269</v>
      </c>
      <c r="B169" s="3">
        <v>2022</v>
      </c>
      <c r="C169" s="4">
        <v>44562</v>
      </c>
      <c r="D169" s="4">
        <v>44651</v>
      </c>
      <c r="E169" s="3" t="s">
        <v>50</v>
      </c>
      <c r="F169" s="12" t="s">
        <v>63</v>
      </c>
      <c r="G169" s="3" t="s">
        <v>93</v>
      </c>
      <c r="H169" s="3" t="s">
        <v>93</v>
      </c>
      <c r="I169" s="3" t="s">
        <v>70</v>
      </c>
      <c r="J169" s="7" t="s">
        <v>770</v>
      </c>
      <c r="K169" s="3" t="s">
        <v>238</v>
      </c>
      <c r="L169" s="3" t="s">
        <v>192</v>
      </c>
      <c r="M169" s="3" t="str">
        <f t="shared" si="2"/>
        <v>HERNÁNDEZ RUIZ</v>
      </c>
      <c r="N169" s="14" t="s">
        <v>1140</v>
      </c>
      <c r="O169" s="3" t="s">
        <v>62</v>
      </c>
      <c r="P169" s="2"/>
      <c r="Q169" s="3" t="s">
        <v>64</v>
      </c>
      <c r="R169" s="4"/>
      <c r="S169" s="4"/>
      <c r="T169" s="2" t="s">
        <v>65</v>
      </c>
    </row>
    <row r="170" spans="1:20" x14ac:dyDescent="0.25">
      <c r="A170" s="2">
        <v>340</v>
      </c>
      <c r="B170" s="3">
        <v>2022</v>
      </c>
      <c r="C170" s="4">
        <v>44562</v>
      </c>
      <c r="D170" s="4">
        <v>44651</v>
      </c>
      <c r="E170" s="3" t="s">
        <v>50</v>
      </c>
      <c r="F170" s="12" t="s">
        <v>63</v>
      </c>
      <c r="G170" s="3" t="s">
        <v>88</v>
      </c>
      <c r="H170" s="3" t="s">
        <v>88</v>
      </c>
      <c r="I170" s="3" t="s">
        <v>70</v>
      </c>
      <c r="J170" s="7" t="s">
        <v>374</v>
      </c>
      <c r="K170" s="3" t="s">
        <v>104</v>
      </c>
      <c r="L170" s="3" t="s">
        <v>126</v>
      </c>
      <c r="M170" s="3" t="str">
        <f t="shared" si="2"/>
        <v>HERNANDEZ SANCHEZ</v>
      </c>
      <c r="N170" s="14" t="s">
        <v>1141</v>
      </c>
      <c r="O170" s="3" t="s">
        <v>62</v>
      </c>
      <c r="P170" s="2"/>
      <c r="Q170" s="3" t="s">
        <v>64</v>
      </c>
      <c r="R170" s="4"/>
      <c r="S170" s="4"/>
      <c r="T170" s="2" t="s">
        <v>65</v>
      </c>
    </row>
    <row r="171" spans="1:20" x14ac:dyDescent="0.25">
      <c r="A171" s="2">
        <v>255</v>
      </c>
      <c r="B171" s="3">
        <v>2022</v>
      </c>
      <c r="C171" s="4">
        <v>44562</v>
      </c>
      <c r="D171" s="4">
        <v>44651</v>
      </c>
      <c r="E171" s="3" t="s">
        <v>50</v>
      </c>
      <c r="F171" s="12" t="s">
        <v>63</v>
      </c>
      <c r="G171" s="3" t="s">
        <v>80</v>
      </c>
      <c r="H171" s="3" t="s">
        <v>80</v>
      </c>
      <c r="I171" s="3" t="s">
        <v>70</v>
      </c>
      <c r="J171" s="7" t="s">
        <v>758</v>
      </c>
      <c r="K171" s="3" t="s">
        <v>238</v>
      </c>
      <c r="L171" s="3" t="s">
        <v>348</v>
      </c>
      <c r="M171" s="3" t="str">
        <f t="shared" si="2"/>
        <v>HERNÁNDEZ TEJADA</v>
      </c>
      <c r="N171" s="14" t="s">
        <v>1142</v>
      </c>
      <c r="O171" s="3" t="s">
        <v>62</v>
      </c>
      <c r="P171" s="2"/>
      <c r="Q171" s="3" t="s">
        <v>64</v>
      </c>
      <c r="R171" s="4"/>
      <c r="S171" s="4"/>
      <c r="T171" s="2" t="s">
        <v>65</v>
      </c>
    </row>
    <row r="172" spans="1:20" x14ac:dyDescent="0.25">
      <c r="A172" s="2">
        <v>357</v>
      </c>
      <c r="B172" s="3">
        <v>2022</v>
      </c>
      <c r="C172" s="4">
        <v>44562</v>
      </c>
      <c r="D172" s="4">
        <v>44651</v>
      </c>
      <c r="E172" s="3" t="s">
        <v>50</v>
      </c>
      <c r="F172" s="12" t="s">
        <v>63</v>
      </c>
      <c r="G172" s="3" t="s">
        <v>89</v>
      </c>
      <c r="H172" s="3" t="s">
        <v>89</v>
      </c>
      <c r="I172" s="3" t="s">
        <v>70</v>
      </c>
      <c r="J172" s="7" t="s">
        <v>829</v>
      </c>
      <c r="K172" s="3" t="s">
        <v>104</v>
      </c>
      <c r="L172" s="3" t="s">
        <v>604</v>
      </c>
      <c r="M172" s="3" t="str">
        <f t="shared" si="2"/>
        <v>HERNANDEZ UBALDO</v>
      </c>
      <c r="N172" s="14" t="s">
        <v>1143</v>
      </c>
      <c r="O172" s="3"/>
      <c r="P172" s="2"/>
      <c r="Q172" s="3" t="s">
        <v>64</v>
      </c>
      <c r="R172" s="4"/>
      <c r="S172" s="4"/>
      <c r="T172" s="2" t="s">
        <v>65</v>
      </c>
    </row>
    <row r="173" spans="1:20" hidden="1" x14ac:dyDescent="0.25">
      <c r="A173" s="2">
        <v>234</v>
      </c>
      <c r="B173" s="3">
        <v>2022</v>
      </c>
      <c r="C173" s="4">
        <v>44562</v>
      </c>
      <c r="D173" s="4">
        <v>44651</v>
      </c>
      <c r="E173" s="3" t="s">
        <v>50</v>
      </c>
      <c r="F173" s="12" t="s">
        <v>63</v>
      </c>
      <c r="G173" s="3" t="s">
        <v>94</v>
      </c>
      <c r="H173" s="3" t="s">
        <v>94</v>
      </c>
      <c r="I173" s="3" t="s">
        <v>70</v>
      </c>
      <c r="J173" s="7" t="s">
        <v>384</v>
      </c>
      <c r="K173" s="3" t="s">
        <v>148</v>
      </c>
      <c r="L173" s="3" t="s">
        <v>227</v>
      </c>
      <c r="M173" s="3" t="str">
        <f t="shared" si="2"/>
        <v>HERRERA LARA</v>
      </c>
      <c r="N173" s="14" t="s">
        <v>1144</v>
      </c>
      <c r="O173" s="3" t="s">
        <v>62</v>
      </c>
      <c r="P173" s="2"/>
      <c r="Q173" s="3" t="s">
        <v>64</v>
      </c>
      <c r="R173" s="4"/>
      <c r="S173" s="4"/>
      <c r="T173" s="2" t="s">
        <v>65</v>
      </c>
    </row>
    <row r="174" spans="1:20" hidden="1" x14ac:dyDescent="0.25">
      <c r="A174" s="2">
        <v>348</v>
      </c>
      <c r="B174" s="3">
        <v>2022</v>
      </c>
      <c r="C174" s="4">
        <v>44562</v>
      </c>
      <c r="D174" s="4">
        <v>44651</v>
      </c>
      <c r="E174" s="3" t="s">
        <v>50</v>
      </c>
      <c r="F174" s="12" t="s">
        <v>63</v>
      </c>
      <c r="G174" s="3" t="s">
        <v>89</v>
      </c>
      <c r="H174" s="3" t="s">
        <v>89</v>
      </c>
      <c r="I174" s="3" t="s">
        <v>70</v>
      </c>
      <c r="J174" s="7" t="s">
        <v>824</v>
      </c>
      <c r="K174" s="3" t="s">
        <v>536</v>
      </c>
      <c r="L174" s="3" t="s">
        <v>195</v>
      </c>
      <c r="M174" s="3" t="str">
        <f t="shared" si="2"/>
        <v>HUITZACHE GUERRERO</v>
      </c>
      <c r="N174" s="14" t="s">
        <v>1145</v>
      </c>
      <c r="O174" s="3" t="s">
        <v>62</v>
      </c>
      <c r="P174" s="2"/>
      <c r="Q174" s="3" t="s">
        <v>64</v>
      </c>
      <c r="R174" s="4"/>
      <c r="S174" s="4"/>
      <c r="T174" s="2" t="s">
        <v>65</v>
      </c>
    </row>
    <row r="175" spans="1:20" hidden="1" x14ac:dyDescent="0.25">
      <c r="A175" s="2">
        <v>316</v>
      </c>
      <c r="B175" s="3">
        <v>2022</v>
      </c>
      <c r="C175" s="4">
        <v>44562</v>
      </c>
      <c r="D175" s="4">
        <v>44651</v>
      </c>
      <c r="E175" s="3" t="s">
        <v>50</v>
      </c>
      <c r="F175" s="12" t="s">
        <v>63</v>
      </c>
      <c r="G175" s="3" t="s">
        <v>85</v>
      </c>
      <c r="H175" s="3" t="s">
        <v>85</v>
      </c>
      <c r="I175" s="3" t="s">
        <v>72</v>
      </c>
      <c r="J175" s="7" t="s">
        <v>805</v>
      </c>
      <c r="K175" s="3" t="s">
        <v>530</v>
      </c>
      <c r="L175" s="3" t="s">
        <v>593</v>
      </c>
      <c r="M175" s="3" t="str">
        <f t="shared" si="2"/>
        <v>HURTADO ARAMBURO</v>
      </c>
      <c r="N175" s="14" t="s">
        <v>1146</v>
      </c>
      <c r="O175" s="3" t="s">
        <v>62</v>
      </c>
      <c r="P175" s="2"/>
      <c r="Q175" s="3" t="s">
        <v>64</v>
      </c>
      <c r="R175" s="4"/>
      <c r="S175" s="4"/>
      <c r="T175" s="2" t="s">
        <v>65</v>
      </c>
    </row>
    <row r="176" spans="1:20" hidden="1" x14ac:dyDescent="0.25">
      <c r="A176" s="2">
        <v>185</v>
      </c>
      <c r="B176" s="3">
        <v>2022</v>
      </c>
      <c r="C176" s="4">
        <v>44562</v>
      </c>
      <c r="D176" s="4">
        <v>44651</v>
      </c>
      <c r="E176" s="3" t="s">
        <v>50</v>
      </c>
      <c r="F176" s="12" t="s">
        <v>63</v>
      </c>
      <c r="G176" s="3" t="s">
        <v>89</v>
      </c>
      <c r="H176" s="3" t="s">
        <v>89</v>
      </c>
      <c r="I176" s="3" t="s">
        <v>70</v>
      </c>
      <c r="J176" s="7" t="s">
        <v>339</v>
      </c>
      <c r="K176" s="3" t="s">
        <v>107</v>
      </c>
      <c r="L176" s="3" t="s">
        <v>189</v>
      </c>
      <c r="M176" s="3" t="str">
        <f t="shared" si="2"/>
        <v>IBARRA VEGA</v>
      </c>
      <c r="N176" s="14" t="s">
        <v>1147</v>
      </c>
      <c r="O176" s="3" t="s">
        <v>62</v>
      </c>
      <c r="P176" s="2"/>
      <c r="Q176" s="3" t="s">
        <v>64</v>
      </c>
      <c r="R176" s="4"/>
      <c r="S176" s="4"/>
      <c r="T176" s="2" t="s">
        <v>65</v>
      </c>
    </row>
    <row r="177" spans="1:20" hidden="1" x14ac:dyDescent="0.25">
      <c r="A177" s="2">
        <v>302</v>
      </c>
      <c r="B177" s="3">
        <v>2022</v>
      </c>
      <c r="C177" s="4">
        <v>44562</v>
      </c>
      <c r="D177" s="4">
        <v>44651</v>
      </c>
      <c r="E177" s="3" t="s">
        <v>50</v>
      </c>
      <c r="F177" s="12" t="s">
        <v>63</v>
      </c>
      <c r="G177" s="3" t="s">
        <v>98</v>
      </c>
      <c r="H177" s="3" t="s">
        <v>98</v>
      </c>
      <c r="I177" s="3" t="s">
        <v>68</v>
      </c>
      <c r="J177" s="7" t="s">
        <v>797</v>
      </c>
      <c r="K177" s="3" t="s">
        <v>204</v>
      </c>
      <c r="L177" s="3" t="s">
        <v>104</v>
      </c>
      <c r="M177" s="3" t="str">
        <f t="shared" si="2"/>
        <v>JAIME HERNANDEZ</v>
      </c>
      <c r="N177" s="14" t="s">
        <v>1148</v>
      </c>
      <c r="O177" s="3" t="s">
        <v>62</v>
      </c>
      <c r="P177" s="2"/>
      <c r="Q177" s="3" t="s">
        <v>64</v>
      </c>
      <c r="R177" s="4"/>
      <c r="S177" s="4"/>
      <c r="T177" s="2" t="s">
        <v>65</v>
      </c>
    </row>
    <row r="178" spans="1:20" x14ac:dyDescent="0.25">
      <c r="A178" s="2">
        <v>63</v>
      </c>
      <c r="B178" s="3">
        <v>2022</v>
      </c>
      <c r="C178" s="4">
        <v>44562</v>
      </c>
      <c r="D178" s="4">
        <v>44651</v>
      </c>
      <c r="E178" s="3" t="s">
        <v>50</v>
      </c>
      <c r="F178" s="12" t="s">
        <v>63</v>
      </c>
      <c r="G178" s="3" t="s">
        <v>884</v>
      </c>
      <c r="H178" s="3" t="s">
        <v>884</v>
      </c>
      <c r="I178" s="3" t="s">
        <v>66</v>
      </c>
      <c r="J178" s="7" t="s">
        <v>623</v>
      </c>
      <c r="K178" s="3" t="s">
        <v>155</v>
      </c>
      <c r="L178" s="3" t="s">
        <v>283</v>
      </c>
      <c r="M178" s="3" t="str">
        <f t="shared" si="2"/>
        <v>JARAMILLO LANDEROS</v>
      </c>
      <c r="N178" s="14" t="s">
        <v>1149</v>
      </c>
      <c r="O178" s="3" t="s">
        <v>62</v>
      </c>
      <c r="P178" s="2"/>
      <c r="Q178" s="3" t="s">
        <v>64</v>
      </c>
      <c r="R178" s="4"/>
      <c r="S178" s="4"/>
      <c r="T178" s="2" t="s">
        <v>65</v>
      </c>
    </row>
    <row r="179" spans="1:20" x14ac:dyDescent="0.25">
      <c r="A179" s="2">
        <v>70</v>
      </c>
      <c r="B179" s="3">
        <v>2022</v>
      </c>
      <c r="C179" s="4">
        <v>44562</v>
      </c>
      <c r="D179" s="4">
        <v>44651</v>
      </c>
      <c r="E179" s="3" t="s">
        <v>50</v>
      </c>
      <c r="F179" s="12" t="s">
        <v>63</v>
      </c>
      <c r="G179" s="3" t="s">
        <v>89</v>
      </c>
      <c r="H179" s="3" t="s">
        <v>89</v>
      </c>
      <c r="I179" s="3" t="s">
        <v>70</v>
      </c>
      <c r="J179" s="7" t="s">
        <v>629</v>
      </c>
      <c r="K179" s="3" t="s">
        <v>155</v>
      </c>
      <c r="L179" s="3" t="s">
        <v>112</v>
      </c>
      <c r="M179" s="3" t="str">
        <f t="shared" si="2"/>
        <v>JARAMILLO PEREZ</v>
      </c>
      <c r="N179" s="14" t="s">
        <v>1150</v>
      </c>
      <c r="O179" s="3" t="s">
        <v>62</v>
      </c>
      <c r="P179" s="2"/>
      <c r="Q179" s="3" t="s">
        <v>64</v>
      </c>
      <c r="R179" s="4"/>
      <c r="S179" s="4"/>
      <c r="T179" s="2" t="s">
        <v>65</v>
      </c>
    </row>
    <row r="180" spans="1:20" x14ac:dyDescent="0.25">
      <c r="A180" s="2">
        <v>120</v>
      </c>
      <c r="B180" s="3">
        <v>2022</v>
      </c>
      <c r="C180" s="4">
        <v>44562</v>
      </c>
      <c r="D180" s="4">
        <v>44651</v>
      </c>
      <c r="E180" s="3" t="s">
        <v>50</v>
      </c>
      <c r="F180" s="12" t="s">
        <v>63</v>
      </c>
      <c r="G180" s="3" t="s">
        <v>85</v>
      </c>
      <c r="H180" s="3" t="s">
        <v>85</v>
      </c>
      <c r="I180" s="3" t="s">
        <v>72</v>
      </c>
      <c r="J180" s="7" t="s">
        <v>403</v>
      </c>
      <c r="K180" s="3" t="s">
        <v>265</v>
      </c>
      <c r="L180" s="3" t="s">
        <v>167</v>
      </c>
      <c r="M180" s="3" t="str">
        <f t="shared" si="2"/>
        <v>JIMENEZ GONZALEZ</v>
      </c>
      <c r="N180" s="14" t="s">
        <v>1151</v>
      </c>
      <c r="O180" s="3" t="s">
        <v>62</v>
      </c>
      <c r="P180" s="2"/>
      <c r="Q180" s="3" t="s">
        <v>64</v>
      </c>
      <c r="R180" s="4"/>
      <c r="S180" s="4"/>
      <c r="T180" s="2" t="s">
        <v>65</v>
      </c>
    </row>
    <row r="181" spans="1:20" x14ac:dyDescent="0.25">
      <c r="A181" s="2">
        <v>69</v>
      </c>
      <c r="B181" s="3">
        <v>2022</v>
      </c>
      <c r="C181" s="4">
        <v>44562</v>
      </c>
      <c r="D181" s="4">
        <v>44651</v>
      </c>
      <c r="E181" s="3" t="s">
        <v>50</v>
      </c>
      <c r="F181" s="12" t="s">
        <v>63</v>
      </c>
      <c r="G181" s="3" t="s">
        <v>94</v>
      </c>
      <c r="H181" s="3" t="s">
        <v>94</v>
      </c>
      <c r="I181" s="3" t="s">
        <v>70</v>
      </c>
      <c r="J181" s="7" t="s">
        <v>628</v>
      </c>
      <c r="K181" s="3" t="s">
        <v>265</v>
      </c>
      <c r="L181" s="3" t="s">
        <v>220</v>
      </c>
      <c r="M181" s="3" t="str">
        <f t="shared" si="2"/>
        <v>JIMENEZ ROJAS</v>
      </c>
      <c r="N181" s="14" t="s">
        <v>1152</v>
      </c>
      <c r="O181" s="3" t="s">
        <v>62</v>
      </c>
      <c r="P181" s="2"/>
      <c r="Q181" s="3" t="s">
        <v>64</v>
      </c>
      <c r="R181" s="4"/>
      <c r="S181" s="4"/>
      <c r="T181" s="2" t="s">
        <v>65</v>
      </c>
    </row>
    <row r="182" spans="1:20" x14ac:dyDescent="0.25">
      <c r="A182" s="2">
        <v>226</v>
      </c>
      <c r="B182" s="3">
        <v>2022</v>
      </c>
      <c r="C182" s="4">
        <v>44562</v>
      </c>
      <c r="D182" s="4">
        <v>44651</v>
      </c>
      <c r="E182" s="3" t="s">
        <v>50</v>
      </c>
      <c r="F182" s="12" t="s">
        <v>63</v>
      </c>
      <c r="G182" s="3" t="s">
        <v>74</v>
      </c>
      <c r="H182" s="3" t="s">
        <v>74</v>
      </c>
      <c r="I182" s="3" t="s">
        <v>67</v>
      </c>
      <c r="J182" s="7" t="s">
        <v>737</v>
      </c>
      <c r="K182" s="3" t="s">
        <v>157</v>
      </c>
      <c r="L182" s="3" t="s">
        <v>585</v>
      </c>
      <c r="M182" s="3" t="str">
        <f t="shared" si="2"/>
        <v>JUAREZ ARZOLA</v>
      </c>
      <c r="N182" s="14" t="s">
        <v>1153</v>
      </c>
      <c r="O182" s="3" t="s">
        <v>62</v>
      </c>
      <c r="P182" s="2"/>
      <c r="Q182" s="3" t="s">
        <v>64</v>
      </c>
      <c r="R182" s="4"/>
      <c r="S182" s="4"/>
      <c r="T182" s="2" t="s">
        <v>65</v>
      </c>
    </row>
    <row r="183" spans="1:20" x14ac:dyDescent="0.25">
      <c r="A183" s="2">
        <v>363</v>
      </c>
      <c r="B183" s="3">
        <v>2022</v>
      </c>
      <c r="C183" s="4">
        <v>44562</v>
      </c>
      <c r="D183" s="4">
        <v>44651</v>
      </c>
      <c r="E183" s="3" t="s">
        <v>50</v>
      </c>
      <c r="F183" s="12" t="s">
        <v>63</v>
      </c>
      <c r="G183" s="3" t="s">
        <v>89</v>
      </c>
      <c r="H183" s="3" t="s">
        <v>89</v>
      </c>
      <c r="I183" s="3" t="s">
        <v>70</v>
      </c>
      <c r="J183" s="7" t="s">
        <v>835</v>
      </c>
      <c r="K183" s="3" t="s">
        <v>157</v>
      </c>
      <c r="L183" s="3" t="s">
        <v>148</v>
      </c>
      <c r="M183" s="3" t="str">
        <f t="shared" si="2"/>
        <v>JUAREZ HERRERA</v>
      </c>
      <c r="N183" s="14" t="s">
        <v>1154</v>
      </c>
      <c r="O183" s="3"/>
      <c r="P183" s="2"/>
      <c r="Q183" s="3" t="s">
        <v>64</v>
      </c>
      <c r="R183" s="4"/>
      <c r="S183" s="4"/>
      <c r="T183" s="2" t="s">
        <v>65</v>
      </c>
    </row>
    <row r="184" spans="1:20" x14ac:dyDescent="0.25">
      <c r="A184" s="2">
        <v>358</v>
      </c>
      <c r="B184" s="3">
        <v>2022</v>
      </c>
      <c r="C184" s="4">
        <v>44562</v>
      </c>
      <c r="D184" s="4">
        <v>44651</v>
      </c>
      <c r="E184" s="3" t="s">
        <v>50</v>
      </c>
      <c r="F184" s="12" t="s">
        <v>63</v>
      </c>
      <c r="G184" s="3" t="s">
        <v>89</v>
      </c>
      <c r="H184" s="3" t="s">
        <v>89</v>
      </c>
      <c r="I184" s="3" t="s">
        <v>70</v>
      </c>
      <c r="J184" s="7" t="s">
        <v>830</v>
      </c>
      <c r="K184" s="3" t="s">
        <v>157</v>
      </c>
      <c r="L184" s="3" t="s">
        <v>120</v>
      </c>
      <c r="M184" s="3" t="str">
        <f t="shared" si="2"/>
        <v>JUAREZ LOPEZ</v>
      </c>
      <c r="N184" s="14" t="s">
        <v>1155</v>
      </c>
      <c r="O184" s="3"/>
      <c r="P184" s="2"/>
      <c r="Q184" s="3" t="s">
        <v>64</v>
      </c>
      <c r="R184" s="4"/>
      <c r="S184" s="4"/>
      <c r="T184" s="2" t="s">
        <v>65</v>
      </c>
    </row>
    <row r="185" spans="1:20" x14ac:dyDescent="0.25">
      <c r="A185" s="2">
        <v>364</v>
      </c>
      <c r="B185" s="3">
        <v>2022</v>
      </c>
      <c r="C185" s="4">
        <v>44562</v>
      </c>
      <c r="D185" s="4">
        <v>44651</v>
      </c>
      <c r="E185" s="3" t="s">
        <v>50</v>
      </c>
      <c r="F185" s="12" t="s">
        <v>63</v>
      </c>
      <c r="G185" s="3" t="s">
        <v>87</v>
      </c>
      <c r="H185" s="3" t="s">
        <v>87</v>
      </c>
      <c r="I185" s="3" t="s">
        <v>71</v>
      </c>
      <c r="J185" s="7" t="s">
        <v>359</v>
      </c>
      <c r="K185" s="3" t="s">
        <v>157</v>
      </c>
      <c r="L185" s="3" t="s">
        <v>156</v>
      </c>
      <c r="M185" s="3" t="str">
        <f t="shared" si="2"/>
        <v>JUAREZ RODRIGUEZ</v>
      </c>
      <c r="N185" s="14" t="s">
        <v>1156</v>
      </c>
      <c r="O185" s="3"/>
      <c r="P185" s="2"/>
      <c r="Q185" s="3" t="s">
        <v>64</v>
      </c>
      <c r="R185" s="4"/>
      <c r="S185" s="4"/>
      <c r="T185" s="2" t="s">
        <v>65</v>
      </c>
    </row>
    <row r="186" spans="1:20" hidden="1" x14ac:dyDescent="0.25">
      <c r="A186" s="2">
        <v>124</v>
      </c>
      <c r="B186" s="3">
        <v>2022</v>
      </c>
      <c r="C186" s="4">
        <v>44562</v>
      </c>
      <c r="D186" s="4">
        <v>44651</v>
      </c>
      <c r="E186" s="3" t="s">
        <v>50</v>
      </c>
      <c r="F186" s="12" t="s">
        <v>63</v>
      </c>
      <c r="G186" s="3" t="s">
        <v>84</v>
      </c>
      <c r="H186" s="3" t="s">
        <v>84</v>
      </c>
      <c r="I186" s="3" t="s">
        <v>72</v>
      </c>
      <c r="J186" s="7" t="s">
        <v>406</v>
      </c>
      <c r="K186" s="3" t="s">
        <v>498</v>
      </c>
      <c r="L186" s="3" t="s">
        <v>294</v>
      </c>
      <c r="M186" s="3" t="str">
        <f t="shared" si="2"/>
        <v>LANDA ABOYTES</v>
      </c>
      <c r="N186" s="14" t="s">
        <v>1157</v>
      </c>
      <c r="O186" s="3" t="s">
        <v>62</v>
      </c>
      <c r="P186" s="2"/>
      <c r="Q186" s="3" t="s">
        <v>64</v>
      </c>
      <c r="R186" s="4"/>
      <c r="S186" s="4"/>
      <c r="T186" s="2" t="s">
        <v>65</v>
      </c>
    </row>
    <row r="187" spans="1:20" x14ac:dyDescent="0.25">
      <c r="A187" s="2">
        <v>305</v>
      </c>
      <c r="B187" s="3">
        <v>2022</v>
      </c>
      <c r="C187" s="4">
        <v>44562</v>
      </c>
      <c r="D187" s="4">
        <v>44651</v>
      </c>
      <c r="E187" s="3" t="s">
        <v>50</v>
      </c>
      <c r="F187" s="12" t="s">
        <v>63</v>
      </c>
      <c r="G187" s="3" t="s">
        <v>89</v>
      </c>
      <c r="H187" s="3" t="s">
        <v>89</v>
      </c>
      <c r="I187" s="3" t="s">
        <v>70</v>
      </c>
      <c r="J187" s="7" t="s">
        <v>414</v>
      </c>
      <c r="K187" s="3" t="s">
        <v>283</v>
      </c>
      <c r="L187" s="3" t="s">
        <v>592</v>
      </c>
      <c r="M187" s="3" t="str">
        <f t="shared" si="2"/>
        <v>LANDEROS MOJICA</v>
      </c>
      <c r="N187" s="14" t="s">
        <v>1158</v>
      </c>
      <c r="O187" s="3" t="s">
        <v>62</v>
      </c>
      <c r="P187" s="2"/>
      <c r="Q187" s="3" t="s">
        <v>64</v>
      </c>
      <c r="R187" s="4"/>
      <c r="S187" s="4"/>
      <c r="T187" s="2" t="s">
        <v>65</v>
      </c>
    </row>
    <row r="188" spans="1:20" x14ac:dyDescent="0.25">
      <c r="A188" s="2">
        <v>154</v>
      </c>
      <c r="B188" s="3">
        <v>2022</v>
      </c>
      <c r="C188" s="4">
        <v>44562</v>
      </c>
      <c r="D188" s="4">
        <v>44651</v>
      </c>
      <c r="E188" s="3" t="s">
        <v>50</v>
      </c>
      <c r="F188" s="12" t="s">
        <v>63</v>
      </c>
      <c r="G188" s="3" t="s">
        <v>88</v>
      </c>
      <c r="H188" s="3" t="s">
        <v>88</v>
      </c>
      <c r="I188" s="3" t="s">
        <v>70</v>
      </c>
      <c r="J188" s="7" t="s">
        <v>413</v>
      </c>
      <c r="K188" s="3" t="s">
        <v>283</v>
      </c>
      <c r="L188" s="3" t="s">
        <v>192</v>
      </c>
      <c r="M188" s="3" t="str">
        <f t="shared" si="2"/>
        <v>LANDEROS RUIZ</v>
      </c>
      <c r="N188" s="14" t="s">
        <v>1159</v>
      </c>
      <c r="O188" s="3" t="s">
        <v>62</v>
      </c>
      <c r="P188" s="2"/>
      <c r="Q188" s="3" t="s">
        <v>64</v>
      </c>
      <c r="R188" s="4"/>
      <c r="S188" s="4"/>
      <c r="T188" s="2" t="s">
        <v>65</v>
      </c>
    </row>
    <row r="189" spans="1:20" hidden="1" x14ac:dyDescent="0.25">
      <c r="A189" s="2">
        <v>287</v>
      </c>
      <c r="B189" s="3">
        <v>2022</v>
      </c>
      <c r="C189" s="4">
        <v>44562</v>
      </c>
      <c r="D189" s="4">
        <v>44651</v>
      </c>
      <c r="E189" s="3" t="s">
        <v>50</v>
      </c>
      <c r="F189" s="12" t="s">
        <v>63</v>
      </c>
      <c r="G189" s="3" t="s">
        <v>89</v>
      </c>
      <c r="H189" s="3" t="s">
        <v>89</v>
      </c>
      <c r="I189" s="3" t="s">
        <v>70</v>
      </c>
      <c r="J189" s="7" t="s">
        <v>352</v>
      </c>
      <c r="K189" s="3" t="s">
        <v>524</v>
      </c>
      <c r="L189" s="3" t="s">
        <v>591</v>
      </c>
      <c r="M189" s="3" t="str">
        <f t="shared" si="2"/>
        <v>LANGO EZQUEDA</v>
      </c>
      <c r="N189" s="14" t="s">
        <v>1160</v>
      </c>
      <c r="O189" s="3" t="s">
        <v>62</v>
      </c>
      <c r="P189" s="2"/>
      <c r="Q189" s="3" t="s">
        <v>64</v>
      </c>
      <c r="R189" s="4"/>
      <c r="S189" s="4"/>
      <c r="T189" s="2" t="s">
        <v>65</v>
      </c>
    </row>
    <row r="190" spans="1:20" hidden="1" x14ac:dyDescent="0.25">
      <c r="A190" s="2">
        <v>252</v>
      </c>
      <c r="B190" s="3">
        <v>2022</v>
      </c>
      <c r="C190" s="4">
        <v>44562</v>
      </c>
      <c r="D190" s="4">
        <v>44651</v>
      </c>
      <c r="E190" s="3" t="s">
        <v>50</v>
      </c>
      <c r="F190" s="12" t="s">
        <v>63</v>
      </c>
      <c r="G190" s="3" t="s">
        <v>96</v>
      </c>
      <c r="H190" s="3" t="s">
        <v>96</v>
      </c>
      <c r="I190" s="3" t="s">
        <v>70</v>
      </c>
      <c r="J190" s="7" t="s">
        <v>755</v>
      </c>
      <c r="K190" s="3" t="s">
        <v>227</v>
      </c>
      <c r="L190" s="3" t="s">
        <v>261</v>
      </c>
      <c r="M190" s="3" t="str">
        <f t="shared" si="2"/>
        <v>LARA RICO</v>
      </c>
      <c r="N190" s="14" t="s">
        <v>1161</v>
      </c>
      <c r="O190" s="3" t="s">
        <v>62</v>
      </c>
      <c r="P190" s="2"/>
      <c r="Q190" s="3" t="s">
        <v>64</v>
      </c>
      <c r="R190" s="4"/>
      <c r="S190" s="4"/>
      <c r="T190" s="2" t="s">
        <v>65</v>
      </c>
    </row>
    <row r="191" spans="1:20" hidden="1" x14ac:dyDescent="0.25">
      <c r="A191" s="2">
        <v>333</v>
      </c>
      <c r="B191" s="3">
        <v>2022</v>
      </c>
      <c r="C191" s="4">
        <v>44562</v>
      </c>
      <c r="D191" s="4">
        <v>44651</v>
      </c>
      <c r="E191" s="3" t="s">
        <v>50</v>
      </c>
      <c r="F191" s="12" t="s">
        <v>63</v>
      </c>
      <c r="G191" s="3" t="s">
        <v>84</v>
      </c>
      <c r="H191" s="3" t="s">
        <v>84</v>
      </c>
      <c r="I191" s="3" t="s">
        <v>72</v>
      </c>
      <c r="J191" s="7" t="s">
        <v>815</v>
      </c>
      <c r="K191" s="3" t="s">
        <v>532</v>
      </c>
      <c r="L191" s="3" t="s">
        <v>195</v>
      </c>
      <c r="M191" s="3" t="str">
        <f t="shared" si="2"/>
        <v>LASTRA GUERRERO</v>
      </c>
      <c r="N191" s="14" t="s">
        <v>1162</v>
      </c>
      <c r="O191" s="3" t="s">
        <v>62</v>
      </c>
      <c r="P191" s="2"/>
      <c r="Q191" s="3" t="s">
        <v>64</v>
      </c>
      <c r="R191" s="4"/>
      <c r="S191" s="4"/>
      <c r="T191" s="2" t="s">
        <v>65</v>
      </c>
    </row>
    <row r="192" spans="1:20" hidden="1" x14ac:dyDescent="0.25">
      <c r="A192" s="2">
        <v>356</v>
      </c>
      <c r="B192" s="3">
        <v>2022</v>
      </c>
      <c r="C192" s="4">
        <v>44562</v>
      </c>
      <c r="D192" s="4">
        <v>44651</v>
      </c>
      <c r="E192" s="3" t="s">
        <v>50</v>
      </c>
      <c r="F192" s="12" t="s">
        <v>63</v>
      </c>
      <c r="G192" s="3" t="s">
        <v>89</v>
      </c>
      <c r="H192" s="3" t="s">
        <v>89</v>
      </c>
      <c r="I192" s="3" t="s">
        <v>70</v>
      </c>
      <c r="J192" s="7" t="s">
        <v>828</v>
      </c>
      <c r="K192" s="3" t="s">
        <v>538</v>
      </c>
      <c r="L192" s="3" t="s">
        <v>603</v>
      </c>
      <c r="M192" s="3" t="str">
        <f t="shared" si="2"/>
        <v>LEAL ANAYA</v>
      </c>
      <c r="N192" s="14" t="s">
        <v>1163</v>
      </c>
      <c r="O192" s="3"/>
      <c r="P192" s="2"/>
      <c r="Q192" s="3" t="s">
        <v>64</v>
      </c>
      <c r="R192" s="4"/>
      <c r="S192" s="4"/>
      <c r="T192" s="2" t="s">
        <v>65</v>
      </c>
    </row>
    <row r="193" spans="1:20" hidden="1" x14ac:dyDescent="0.25">
      <c r="A193" s="2">
        <v>328</v>
      </c>
      <c r="B193" s="3">
        <v>2022</v>
      </c>
      <c r="C193" s="4">
        <v>44562</v>
      </c>
      <c r="D193" s="4">
        <v>44651</v>
      </c>
      <c r="E193" s="3" t="s">
        <v>50</v>
      </c>
      <c r="F193" s="12" t="s">
        <v>63</v>
      </c>
      <c r="G193" s="3" t="s">
        <v>89</v>
      </c>
      <c r="H193" s="3" t="s">
        <v>89</v>
      </c>
      <c r="I193" s="3" t="s">
        <v>70</v>
      </c>
      <c r="J193" s="7" t="s">
        <v>331</v>
      </c>
      <c r="K193" s="3" t="s">
        <v>118</v>
      </c>
      <c r="L193" s="3" t="s">
        <v>176</v>
      </c>
      <c r="M193" s="3" t="str">
        <f t="shared" si="2"/>
        <v>LEDESMA MARES</v>
      </c>
      <c r="N193" s="14" t="s">
        <v>1164</v>
      </c>
      <c r="O193" s="3" t="s">
        <v>62</v>
      </c>
      <c r="P193" s="2"/>
      <c r="Q193" s="3" t="s">
        <v>64</v>
      </c>
      <c r="R193" s="4"/>
      <c r="S193" s="4"/>
      <c r="T193" s="2" t="s">
        <v>65</v>
      </c>
    </row>
    <row r="194" spans="1:20" hidden="1" x14ac:dyDescent="0.25">
      <c r="A194" s="2">
        <v>289</v>
      </c>
      <c r="B194" s="3">
        <v>2022</v>
      </c>
      <c r="C194" s="4">
        <v>44562</v>
      </c>
      <c r="D194" s="4">
        <v>44651</v>
      </c>
      <c r="E194" s="3" t="s">
        <v>50</v>
      </c>
      <c r="F194" s="12" t="s">
        <v>63</v>
      </c>
      <c r="G194" s="3" t="s">
        <v>88</v>
      </c>
      <c r="H194" s="3" t="s">
        <v>88</v>
      </c>
      <c r="I194" s="3" t="s">
        <v>70</v>
      </c>
      <c r="J194" s="7" t="s">
        <v>785</v>
      </c>
      <c r="K194" s="3" t="s">
        <v>525</v>
      </c>
      <c r="L194" s="3" t="s">
        <v>149</v>
      </c>
      <c r="M194" s="3" t="str">
        <f t="shared" ref="M194:M257" si="3">+CONCATENATE(K194," ",L194)</f>
        <v>LEYVA MORENO</v>
      </c>
      <c r="N194" s="14" t="s">
        <v>1165</v>
      </c>
      <c r="O194" s="3" t="s">
        <v>62</v>
      </c>
      <c r="P194" s="2"/>
      <c r="Q194" s="3" t="s">
        <v>64</v>
      </c>
      <c r="R194" s="4"/>
      <c r="S194" s="4"/>
      <c r="T194" s="2" t="s">
        <v>65</v>
      </c>
    </row>
    <row r="195" spans="1:20" x14ac:dyDescent="0.25">
      <c r="A195" s="2">
        <v>427</v>
      </c>
      <c r="B195" s="3">
        <v>2022</v>
      </c>
      <c r="C195" s="4">
        <v>44562</v>
      </c>
      <c r="D195" s="4">
        <v>44651</v>
      </c>
      <c r="E195" s="3" t="s">
        <v>50</v>
      </c>
      <c r="F195" s="12" t="s">
        <v>63</v>
      </c>
      <c r="G195" s="3" t="s">
        <v>89</v>
      </c>
      <c r="H195" s="3" t="s">
        <v>89</v>
      </c>
      <c r="I195" s="3" t="s">
        <v>70</v>
      </c>
      <c r="J195" s="7" t="s">
        <v>876</v>
      </c>
      <c r="K195" s="3" t="s">
        <v>120</v>
      </c>
      <c r="L195" s="3" t="s">
        <v>106</v>
      </c>
      <c r="M195" s="3" t="str">
        <f t="shared" si="3"/>
        <v>LOPEZ GARCIA</v>
      </c>
      <c r="N195" s="14" t="s">
        <v>1166</v>
      </c>
      <c r="O195" s="3"/>
      <c r="P195" s="2"/>
      <c r="Q195" s="3" t="s">
        <v>64</v>
      </c>
      <c r="R195" s="4"/>
      <c r="S195" s="4"/>
      <c r="T195" s="2" t="s">
        <v>65</v>
      </c>
    </row>
    <row r="196" spans="1:20" x14ac:dyDescent="0.25">
      <c r="A196" s="2">
        <v>235</v>
      </c>
      <c r="B196" s="3">
        <v>2022</v>
      </c>
      <c r="C196" s="4">
        <v>44562</v>
      </c>
      <c r="D196" s="4">
        <v>44651</v>
      </c>
      <c r="E196" s="3" t="s">
        <v>50</v>
      </c>
      <c r="F196" s="12" t="s">
        <v>63</v>
      </c>
      <c r="G196" s="3" t="s">
        <v>89</v>
      </c>
      <c r="H196" s="3" t="s">
        <v>89</v>
      </c>
      <c r="I196" s="3" t="s">
        <v>70</v>
      </c>
      <c r="J196" s="7" t="s">
        <v>743</v>
      </c>
      <c r="K196" s="3" t="s">
        <v>120</v>
      </c>
      <c r="L196" s="3" t="s">
        <v>120</v>
      </c>
      <c r="M196" s="3" t="str">
        <f t="shared" si="3"/>
        <v>LOPEZ LOPEZ</v>
      </c>
      <c r="N196" s="14" t="s">
        <v>1167</v>
      </c>
      <c r="O196" s="3" t="s">
        <v>62</v>
      </c>
      <c r="P196" s="2"/>
      <c r="Q196" s="3" t="s">
        <v>64</v>
      </c>
      <c r="R196" s="4"/>
      <c r="S196" s="4"/>
      <c r="T196" s="2" t="s">
        <v>65</v>
      </c>
    </row>
    <row r="197" spans="1:20" x14ac:dyDescent="0.25">
      <c r="A197" s="2">
        <v>156</v>
      </c>
      <c r="B197" s="3">
        <v>2022</v>
      </c>
      <c r="C197" s="4">
        <v>44562</v>
      </c>
      <c r="D197" s="4">
        <v>44651</v>
      </c>
      <c r="E197" s="3" t="s">
        <v>50</v>
      </c>
      <c r="F197" s="12" t="s">
        <v>63</v>
      </c>
      <c r="G197" s="3" t="s">
        <v>96</v>
      </c>
      <c r="H197" s="3" t="s">
        <v>96</v>
      </c>
      <c r="I197" s="3" t="s">
        <v>70</v>
      </c>
      <c r="J197" s="7" t="s">
        <v>331</v>
      </c>
      <c r="K197" s="3" t="s">
        <v>120</v>
      </c>
      <c r="L197" s="3" t="s">
        <v>570</v>
      </c>
      <c r="M197" s="3" t="str">
        <f t="shared" si="3"/>
        <v>LOPEZ MATEHUALA</v>
      </c>
      <c r="N197" s="14" t="s">
        <v>1168</v>
      </c>
      <c r="O197" s="3" t="s">
        <v>62</v>
      </c>
      <c r="P197" s="2"/>
      <c r="Q197" s="3" t="s">
        <v>64</v>
      </c>
      <c r="R197" s="4"/>
      <c r="S197" s="4"/>
      <c r="T197" s="2" t="s">
        <v>65</v>
      </c>
    </row>
    <row r="198" spans="1:20" x14ac:dyDescent="0.25">
      <c r="A198" s="2">
        <v>291</v>
      </c>
      <c r="B198" s="3">
        <v>2022</v>
      </c>
      <c r="C198" s="4">
        <v>44562</v>
      </c>
      <c r="D198" s="4">
        <v>44651</v>
      </c>
      <c r="E198" s="3" t="s">
        <v>50</v>
      </c>
      <c r="F198" s="12" t="s">
        <v>63</v>
      </c>
      <c r="G198" s="3" t="s">
        <v>89</v>
      </c>
      <c r="H198" s="3" t="s">
        <v>89</v>
      </c>
      <c r="I198" s="3" t="s">
        <v>70</v>
      </c>
      <c r="J198" s="7" t="s">
        <v>787</v>
      </c>
      <c r="K198" s="3" t="s">
        <v>120</v>
      </c>
      <c r="L198" s="3" t="s">
        <v>296</v>
      </c>
      <c r="M198" s="3" t="str">
        <f t="shared" si="3"/>
        <v>LOPEZ PARRA</v>
      </c>
      <c r="N198" s="14" t="s">
        <v>1169</v>
      </c>
      <c r="O198" s="3" t="s">
        <v>62</v>
      </c>
      <c r="P198" s="2"/>
      <c r="Q198" s="3" t="s">
        <v>64</v>
      </c>
      <c r="R198" s="4"/>
      <c r="S198" s="4"/>
      <c r="T198" s="2" t="s">
        <v>65</v>
      </c>
    </row>
    <row r="199" spans="1:20" x14ac:dyDescent="0.25">
      <c r="A199" s="2">
        <v>239</v>
      </c>
      <c r="B199" s="3">
        <v>2022</v>
      </c>
      <c r="C199" s="4">
        <v>44562</v>
      </c>
      <c r="D199" s="4">
        <v>44651</v>
      </c>
      <c r="E199" s="3" t="s">
        <v>50</v>
      </c>
      <c r="F199" s="12" t="s">
        <v>63</v>
      </c>
      <c r="G199" s="3" t="s">
        <v>97</v>
      </c>
      <c r="H199" s="3" t="s">
        <v>97</v>
      </c>
      <c r="I199" s="3" t="s">
        <v>70</v>
      </c>
      <c r="J199" s="7" t="s">
        <v>746</v>
      </c>
      <c r="K199" s="3" t="s">
        <v>120</v>
      </c>
      <c r="L199" s="3" t="s">
        <v>105</v>
      </c>
      <c r="M199" s="3" t="str">
        <f t="shared" si="3"/>
        <v>LOPEZ RAMIREZ</v>
      </c>
      <c r="N199" s="14" t="s">
        <v>1170</v>
      </c>
      <c r="O199" s="3" t="s">
        <v>62</v>
      </c>
      <c r="P199" s="2"/>
      <c r="Q199" s="3" t="s">
        <v>64</v>
      </c>
      <c r="R199" s="4"/>
      <c r="S199" s="4"/>
      <c r="T199" s="2" t="s">
        <v>65</v>
      </c>
    </row>
    <row r="200" spans="1:20" x14ac:dyDescent="0.25">
      <c r="A200" s="2">
        <v>188</v>
      </c>
      <c r="B200" s="3">
        <v>2022</v>
      </c>
      <c r="C200" s="4">
        <v>44562</v>
      </c>
      <c r="D200" s="4">
        <v>44651</v>
      </c>
      <c r="E200" s="3" t="s">
        <v>50</v>
      </c>
      <c r="F200" s="12" t="s">
        <v>63</v>
      </c>
      <c r="G200" s="3" t="s">
        <v>94</v>
      </c>
      <c r="H200" s="3" t="s">
        <v>94</v>
      </c>
      <c r="I200" s="3" t="s">
        <v>70</v>
      </c>
      <c r="J200" s="7" t="s">
        <v>713</v>
      </c>
      <c r="K200" s="3" t="s">
        <v>120</v>
      </c>
      <c r="L200" s="3" t="s">
        <v>172</v>
      </c>
      <c r="M200" s="3" t="str">
        <f t="shared" si="3"/>
        <v>LOPEZ VARGAS</v>
      </c>
      <c r="N200" s="14" t="s">
        <v>1171</v>
      </c>
      <c r="O200" s="3" t="s">
        <v>62</v>
      </c>
      <c r="P200" s="2"/>
      <c r="Q200" s="3" t="s">
        <v>64</v>
      </c>
      <c r="R200" s="4"/>
      <c r="S200" s="4"/>
      <c r="T200" s="2" t="s">
        <v>65</v>
      </c>
    </row>
    <row r="201" spans="1:20" x14ac:dyDescent="0.25">
      <c r="A201" s="2">
        <v>182</v>
      </c>
      <c r="B201" s="3">
        <v>2022</v>
      </c>
      <c r="C201" s="4">
        <v>44562</v>
      </c>
      <c r="D201" s="4">
        <v>44651</v>
      </c>
      <c r="E201" s="3" t="s">
        <v>50</v>
      </c>
      <c r="F201" s="12" t="s">
        <v>63</v>
      </c>
      <c r="G201" s="3" t="s">
        <v>86</v>
      </c>
      <c r="H201" s="3" t="s">
        <v>86</v>
      </c>
      <c r="I201" s="3" t="s">
        <v>72</v>
      </c>
      <c r="J201" s="7" t="s">
        <v>398</v>
      </c>
      <c r="K201" s="3" t="s">
        <v>120</v>
      </c>
      <c r="L201" s="3" t="s">
        <v>574</v>
      </c>
      <c r="M201" s="3" t="str">
        <f t="shared" si="3"/>
        <v>LOPEZ VIDALES</v>
      </c>
      <c r="N201" s="14" t="s">
        <v>1172</v>
      </c>
      <c r="O201" s="3" t="s">
        <v>62</v>
      </c>
      <c r="P201" s="2"/>
      <c r="Q201" s="3" t="s">
        <v>64</v>
      </c>
      <c r="R201" s="4"/>
      <c r="S201" s="4"/>
      <c r="T201" s="2" t="s">
        <v>65</v>
      </c>
    </row>
    <row r="202" spans="1:20" hidden="1" x14ac:dyDescent="0.25">
      <c r="A202" s="2">
        <v>115</v>
      </c>
      <c r="B202" s="3">
        <v>2022</v>
      </c>
      <c r="C202" s="4">
        <v>44562</v>
      </c>
      <c r="D202" s="4">
        <v>44651</v>
      </c>
      <c r="E202" s="3" t="s">
        <v>50</v>
      </c>
      <c r="F202" s="12" t="s">
        <v>63</v>
      </c>
      <c r="G202" s="3" t="s">
        <v>89</v>
      </c>
      <c r="H202" s="3" t="s">
        <v>89</v>
      </c>
      <c r="I202" s="3" t="s">
        <v>70</v>
      </c>
      <c r="J202" s="7" t="s">
        <v>664</v>
      </c>
      <c r="K202" s="3" t="s">
        <v>103</v>
      </c>
      <c r="L202" s="3" t="s">
        <v>103</v>
      </c>
      <c r="M202" s="3" t="str">
        <f t="shared" si="3"/>
        <v>LUNA LUNA</v>
      </c>
      <c r="N202" s="14" t="s">
        <v>1173</v>
      </c>
      <c r="O202" s="3" t="s">
        <v>62</v>
      </c>
      <c r="P202" s="2"/>
      <c r="Q202" s="3" t="s">
        <v>64</v>
      </c>
      <c r="R202" s="4"/>
      <c r="S202" s="4"/>
      <c r="T202" s="2" t="s">
        <v>65</v>
      </c>
    </row>
    <row r="203" spans="1:20" hidden="1" x14ac:dyDescent="0.25">
      <c r="A203" s="2">
        <v>329</v>
      </c>
      <c r="B203" s="3">
        <v>2022</v>
      </c>
      <c r="C203" s="4">
        <v>44562</v>
      </c>
      <c r="D203" s="4">
        <v>44651</v>
      </c>
      <c r="E203" s="3" t="s">
        <v>50</v>
      </c>
      <c r="F203" s="12" t="s">
        <v>63</v>
      </c>
      <c r="G203" s="3" t="s">
        <v>89</v>
      </c>
      <c r="H203" s="3" t="s">
        <v>89</v>
      </c>
      <c r="I203" s="3" t="s">
        <v>70</v>
      </c>
      <c r="J203" s="7" t="s">
        <v>372</v>
      </c>
      <c r="K203" s="3" t="s">
        <v>255</v>
      </c>
      <c r="L203" s="3" t="s">
        <v>314</v>
      </c>
      <c r="M203" s="3" t="str">
        <f t="shared" si="3"/>
        <v>MACIAS ROMO</v>
      </c>
      <c r="N203" s="14" t="s">
        <v>1174</v>
      </c>
      <c r="O203" s="3" t="s">
        <v>62</v>
      </c>
      <c r="P203" s="2"/>
      <c r="Q203" s="3" t="s">
        <v>64</v>
      </c>
      <c r="R203" s="4"/>
      <c r="S203" s="4"/>
      <c r="T203" s="2" t="s">
        <v>65</v>
      </c>
    </row>
    <row r="204" spans="1:20" hidden="1" x14ac:dyDescent="0.25">
      <c r="A204" s="2">
        <v>395</v>
      </c>
      <c r="B204" s="3">
        <v>2022</v>
      </c>
      <c r="C204" s="4">
        <v>44562</v>
      </c>
      <c r="D204" s="4">
        <v>44651</v>
      </c>
      <c r="E204" s="3" t="s">
        <v>50</v>
      </c>
      <c r="F204" s="12" t="s">
        <v>63</v>
      </c>
      <c r="G204" s="3" t="s">
        <v>95</v>
      </c>
      <c r="H204" s="3" t="s">
        <v>95</v>
      </c>
      <c r="I204" s="3" t="s">
        <v>70</v>
      </c>
      <c r="J204" s="7" t="s">
        <v>852</v>
      </c>
      <c r="K204" s="3" t="s">
        <v>136</v>
      </c>
      <c r="L204" s="3" t="s">
        <v>609</v>
      </c>
      <c r="M204" s="3" t="str">
        <f t="shared" si="3"/>
        <v>MALDONADO FERNÁNDEZ</v>
      </c>
      <c r="N204" s="14" t="s">
        <v>1175</v>
      </c>
      <c r="O204" s="3"/>
      <c r="P204" s="2"/>
      <c r="Q204" s="3" t="s">
        <v>64</v>
      </c>
      <c r="R204" s="4"/>
      <c r="S204" s="4"/>
      <c r="T204" s="2" t="s">
        <v>65</v>
      </c>
    </row>
    <row r="205" spans="1:20" hidden="1" x14ac:dyDescent="0.25">
      <c r="A205" s="2">
        <v>64</v>
      </c>
      <c r="B205" s="3">
        <v>2022</v>
      </c>
      <c r="C205" s="4">
        <v>44562</v>
      </c>
      <c r="D205" s="4">
        <v>44651</v>
      </c>
      <c r="E205" s="3" t="s">
        <v>50</v>
      </c>
      <c r="F205" s="12" t="s">
        <v>63</v>
      </c>
      <c r="G205" s="3" t="s">
        <v>342</v>
      </c>
      <c r="H205" s="3" t="s">
        <v>342</v>
      </c>
      <c r="I205" s="3" t="s">
        <v>68</v>
      </c>
      <c r="J205" s="7" t="s">
        <v>624</v>
      </c>
      <c r="K205" s="3" t="s">
        <v>246</v>
      </c>
      <c r="L205" s="3" t="s">
        <v>249</v>
      </c>
      <c r="M205" s="3" t="str">
        <f t="shared" si="3"/>
        <v>MANRIQUEZ TAPIA</v>
      </c>
      <c r="N205" s="14" t="s">
        <v>1176</v>
      </c>
      <c r="O205" s="3" t="s">
        <v>62</v>
      </c>
      <c r="P205" s="2"/>
      <c r="Q205" s="3" t="s">
        <v>64</v>
      </c>
      <c r="R205" s="4"/>
      <c r="S205" s="4"/>
      <c r="T205" s="2" t="s">
        <v>65</v>
      </c>
    </row>
    <row r="206" spans="1:20" hidden="1" x14ac:dyDescent="0.25">
      <c r="A206" s="2">
        <v>261</v>
      </c>
      <c r="B206" s="3">
        <v>2022</v>
      </c>
      <c r="C206" s="4">
        <v>44562</v>
      </c>
      <c r="D206" s="4">
        <v>44651</v>
      </c>
      <c r="E206" s="3" t="s">
        <v>50</v>
      </c>
      <c r="F206" s="12" t="s">
        <v>63</v>
      </c>
      <c r="G206" s="3" t="s">
        <v>86</v>
      </c>
      <c r="H206" s="3" t="s">
        <v>86</v>
      </c>
      <c r="I206" s="3" t="s">
        <v>72</v>
      </c>
      <c r="J206" s="7" t="s">
        <v>356</v>
      </c>
      <c r="K206" s="3" t="s">
        <v>178</v>
      </c>
      <c r="L206" s="3" t="s">
        <v>247</v>
      </c>
      <c r="M206" s="3" t="str">
        <f t="shared" si="3"/>
        <v>MARQUEZ MONTES</v>
      </c>
      <c r="N206" s="14" t="s">
        <v>1177</v>
      </c>
      <c r="O206" s="3" t="s">
        <v>62</v>
      </c>
      <c r="P206" s="2"/>
      <c r="Q206" s="3" t="s">
        <v>64</v>
      </c>
      <c r="R206" s="4"/>
      <c r="S206" s="4"/>
      <c r="T206" s="2" t="s">
        <v>65</v>
      </c>
    </row>
    <row r="207" spans="1:20" x14ac:dyDescent="0.25">
      <c r="A207" s="2">
        <v>211</v>
      </c>
      <c r="B207" s="3">
        <v>2022</v>
      </c>
      <c r="C207" s="4">
        <v>44562</v>
      </c>
      <c r="D207" s="4">
        <v>44651</v>
      </c>
      <c r="E207" s="3" t="s">
        <v>50</v>
      </c>
      <c r="F207" s="12" t="s">
        <v>63</v>
      </c>
      <c r="G207" s="3" t="s">
        <v>94</v>
      </c>
      <c r="H207" s="3" t="s">
        <v>94</v>
      </c>
      <c r="I207" s="3" t="s">
        <v>70</v>
      </c>
      <c r="J207" s="7" t="s">
        <v>727</v>
      </c>
      <c r="K207" s="3" t="s">
        <v>122</v>
      </c>
      <c r="L207" s="3" t="s">
        <v>582</v>
      </c>
      <c r="M207" s="3" t="str">
        <f t="shared" si="3"/>
        <v>MARTINEZ AMARO</v>
      </c>
      <c r="N207" s="14" t="s">
        <v>1178</v>
      </c>
      <c r="O207" s="3" t="s">
        <v>62</v>
      </c>
      <c r="P207" s="2"/>
      <c r="Q207" s="3" t="s">
        <v>64</v>
      </c>
      <c r="R207" s="4"/>
      <c r="S207" s="4"/>
      <c r="T207" s="2" t="s">
        <v>65</v>
      </c>
    </row>
    <row r="208" spans="1:20" x14ac:dyDescent="0.25">
      <c r="A208" s="2">
        <v>86</v>
      </c>
      <c r="B208" s="3">
        <v>2022</v>
      </c>
      <c r="C208" s="4">
        <v>44562</v>
      </c>
      <c r="D208" s="4">
        <v>44651</v>
      </c>
      <c r="E208" s="3" t="s">
        <v>50</v>
      </c>
      <c r="F208" s="12" t="s">
        <v>63</v>
      </c>
      <c r="G208" s="3" t="s">
        <v>89</v>
      </c>
      <c r="H208" s="3" t="s">
        <v>89</v>
      </c>
      <c r="I208" s="3" t="s">
        <v>70</v>
      </c>
      <c r="J208" s="7" t="s">
        <v>403</v>
      </c>
      <c r="K208" s="3" t="s">
        <v>122</v>
      </c>
      <c r="L208" s="3" t="s">
        <v>557</v>
      </c>
      <c r="M208" s="3" t="str">
        <f t="shared" si="3"/>
        <v>MARTINEZ ARMENDAREZ</v>
      </c>
      <c r="N208" s="14" t="s">
        <v>1179</v>
      </c>
      <c r="O208" s="3" t="s">
        <v>62</v>
      </c>
      <c r="P208" s="2"/>
      <c r="Q208" s="3" t="s">
        <v>64</v>
      </c>
      <c r="R208" s="4"/>
      <c r="S208" s="4"/>
      <c r="T208" s="2" t="s">
        <v>65</v>
      </c>
    </row>
    <row r="209" spans="1:20" x14ac:dyDescent="0.25">
      <c r="A209" s="2">
        <v>108</v>
      </c>
      <c r="B209" s="3">
        <v>2022</v>
      </c>
      <c r="C209" s="4">
        <v>44562</v>
      </c>
      <c r="D209" s="4">
        <v>44651</v>
      </c>
      <c r="E209" s="3" t="s">
        <v>50</v>
      </c>
      <c r="F209" s="12" t="s">
        <v>63</v>
      </c>
      <c r="G209" s="3" t="s">
        <v>89</v>
      </c>
      <c r="H209" s="3" t="s">
        <v>89</v>
      </c>
      <c r="I209" s="3" t="s">
        <v>70</v>
      </c>
      <c r="J209" s="7" t="s">
        <v>659</v>
      </c>
      <c r="K209" s="3" t="s">
        <v>122</v>
      </c>
      <c r="L209" s="3" t="s">
        <v>563</v>
      </c>
      <c r="M209" s="3" t="str">
        <f t="shared" si="3"/>
        <v>MARTINEZ COLON</v>
      </c>
      <c r="N209" s="14" t="s">
        <v>1180</v>
      </c>
      <c r="O209" s="3" t="s">
        <v>62</v>
      </c>
      <c r="P209" s="2"/>
      <c r="Q209" s="3" t="s">
        <v>64</v>
      </c>
      <c r="R209" s="4"/>
      <c r="S209" s="4"/>
      <c r="T209" s="2" t="s">
        <v>65</v>
      </c>
    </row>
    <row r="210" spans="1:20" x14ac:dyDescent="0.25">
      <c r="A210" s="2">
        <v>200</v>
      </c>
      <c r="B210" s="3">
        <v>2022</v>
      </c>
      <c r="C210" s="4">
        <v>44562</v>
      </c>
      <c r="D210" s="4">
        <v>44651</v>
      </c>
      <c r="E210" s="3" t="s">
        <v>50</v>
      </c>
      <c r="F210" s="12" t="s">
        <v>63</v>
      </c>
      <c r="G210" s="3" t="s">
        <v>89</v>
      </c>
      <c r="H210" s="3" t="s">
        <v>89</v>
      </c>
      <c r="I210" s="3" t="s">
        <v>70</v>
      </c>
      <c r="J210" s="7" t="s">
        <v>378</v>
      </c>
      <c r="K210" s="3" t="s">
        <v>122</v>
      </c>
      <c r="L210" s="3" t="s">
        <v>195</v>
      </c>
      <c r="M210" s="3" t="str">
        <f t="shared" si="3"/>
        <v>MARTINEZ GUERRERO</v>
      </c>
      <c r="N210" s="14" t="s">
        <v>1181</v>
      </c>
      <c r="O210" s="3" t="s">
        <v>62</v>
      </c>
      <c r="P210" s="2"/>
      <c r="Q210" s="3" t="s">
        <v>64</v>
      </c>
      <c r="R210" s="4"/>
      <c r="S210" s="4"/>
      <c r="T210" s="2" t="s">
        <v>65</v>
      </c>
    </row>
    <row r="211" spans="1:20" x14ac:dyDescent="0.25">
      <c r="A211" s="2">
        <v>318</v>
      </c>
      <c r="B211" s="3">
        <v>2022</v>
      </c>
      <c r="C211" s="4">
        <v>44562</v>
      </c>
      <c r="D211" s="4">
        <v>44651</v>
      </c>
      <c r="E211" s="3" t="s">
        <v>50</v>
      </c>
      <c r="F211" s="12" t="s">
        <v>63</v>
      </c>
      <c r="G211" s="3" t="s">
        <v>80</v>
      </c>
      <c r="H211" s="3" t="s">
        <v>80</v>
      </c>
      <c r="I211" s="3" t="s">
        <v>70</v>
      </c>
      <c r="J211" s="7" t="s">
        <v>351</v>
      </c>
      <c r="K211" s="3" t="s">
        <v>122</v>
      </c>
      <c r="L211" s="3" t="s">
        <v>104</v>
      </c>
      <c r="M211" s="3" t="str">
        <f t="shared" si="3"/>
        <v>MARTINEZ HERNANDEZ</v>
      </c>
      <c r="N211" s="14" t="s">
        <v>1182</v>
      </c>
      <c r="O211" s="3" t="s">
        <v>62</v>
      </c>
      <c r="P211" s="2"/>
      <c r="Q211" s="3" t="s">
        <v>64</v>
      </c>
      <c r="R211" s="4"/>
      <c r="S211" s="4"/>
      <c r="T211" s="2" t="s">
        <v>65</v>
      </c>
    </row>
    <row r="212" spans="1:20" x14ac:dyDescent="0.25">
      <c r="A212" s="2">
        <v>408</v>
      </c>
      <c r="B212" s="3">
        <v>2022</v>
      </c>
      <c r="C212" s="4">
        <v>44562</v>
      </c>
      <c r="D212" s="4">
        <v>44651</v>
      </c>
      <c r="E212" s="3" t="s">
        <v>50</v>
      </c>
      <c r="F212" s="12" t="s">
        <v>63</v>
      </c>
      <c r="G212" s="3" t="s">
        <v>344</v>
      </c>
      <c r="H212" s="3" t="s">
        <v>344</v>
      </c>
      <c r="I212" s="3" t="s">
        <v>70</v>
      </c>
      <c r="J212" s="7" t="s">
        <v>863</v>
      </c>
      <c r="K212" s="3" t="s">
        <v>122</v>
      </c>
      <c r="L212" s="3" t="s">
        <v>177</v>
      </c>
      <c r="M212" s="3" t="str">
        <f t="shared" si="3"/>
        <v>MARTINEZ LÓPEZ</v>
      </c>
      <c r="N212" s="14" t="s">
        <v>1183</v>
      </c>
      <c r="O212" s="3"/>
      <c r="P212" s="2"/>
      <c r="Q212" s="3" t="s">
        <v>64</v>
      </c>
      <c r="R212" s="4"/>
      <c r="S212" s="4"/>
      <c r="T212" s="2" t="s">
        <v>65</v>
      </c>
    </row>
    <row r="213" spans="1:20" x14ac:dyDescent="0.25">
      <c r="A213" s="2">
        <v>175</v>
      </c>
      <c r="B213" s="3">
        <v>2022</v>
      </c>
      <c r="C213" s="4">
        <v>44562</v>
      </c>
      <c r="D213" s="4">
        <v>44651</v>
      </c>
      <c r="E213" s="3" t="s">
        <v>50</v>
      </c>
      <c r="F213" s="12" t="s">
        <v>63</v>
      </c>
      <c r="G213" s="3" t="s">
        <v>89</v>
      </c>
      <c r="H213" s="3" t="s">
        <v>89</v>
      </c>
      <c r="I213" s="3" t="s">
        <v>70</v>
      </c>
      <c r="J213" s="7" t="s">
        <v>705</v>
      </c>
      <c r="K213" s="3" t="s">
        <v>122</v>
      </c>
      <c r="L213" s="3" t="s">
        <v>149</v>
      </c>
      <c r="M213" s="3" t="str">
        <f t="shared" si="3"/>
        <v>MARTINEZ MORENO</v>
      </c>
      <c r="N213" s="14" t="s">
        <v>1184</v>
      </c>
      <c r="O213" s="3" t="s">
        <v>62</v>
      </c>
      <c r="P213" s="2"/>
      <c r="Q213" s="3" t="s">
        <v>64</v>
      </c>
      <c r="R213" s="4"/>
      <c r="S213" s="4"/>
      <c r="T213" s="2" t="s">
        <v>65</v>
      </c>
    </row>
    <row r="214" spans="1:20" x14ac:dyDescent="0.25">
      <c r="A214" s="2">
        <v>389</v>
      </c>
      <c r="B214" s="3">
        <v>2022</v>
      </c>
      <c r="C214" s="4">
        <v>44562</v>
      </c>
      <c r="D214" s="4">
        <v>44651</v>
      </c>
      <c r="E214" s="3" t="s">
        <v>50</v>
      </c>
      <c r="F214" s="12" t="s">
        <v>63</v>
      </c>
      <c r="G214" s="3" t="s">
        <v>89</v>
      </c>
      <c r="H214" s="3" t="s">
        <v>89</v>
      </c>
      <c r="I214" s="3" t="s">
        <v>70</v>
      </c>
      <c r="J214" s="7" t="s">
        <v>838</v>
      </c>
      <c r="K214" s="3" t="s">
        <v>122</v>
      </c>
      <c r="L214" s="3" t="s">
        <v>112</v>
      </c>
      <c r="M214" s="3" t="str">
        <f t="shared" si="3"/>
        <v>MARTINEZ PEREZ</v>
      </c>
      <c r="N214" s="14" t="s">
        <v>1185</v>
      </c>
      <c r="O214" s="3"/>
      <c r="P214" s="2"/>
      <c r="Q214" s="3" t="s">
        <v>64</v>
      </c>
      <c r="R214" s="4"/>
      <c r="S214" s="4"/>
      <c r="T214" s="2" t="s">
        <v>65</v>
      </c>
    </row>
    <row r="215" spans="1:20" x14ac:dyDescent="0.25">
      <c r="A215" s="2">
        <v>300</v>
      </c>
      <c r="B215" s="3">
        <v>2022</v>
      </c>
      <c r="C215" s="4">
        <v>44562</v>
      </c>
      <c r="D215" s="4">
        <v>44651</v>
      </c>
      <c r="E215" s="3" t="s">
        <v>50</v>
      </c>
      <c r="F215" s="12" t="s">
        <v>63</v>
      </c>
      <c r="G215" s="3" t="s">
        <v>82</v>
      </c>
      <c r="H215" s="3" t="s">
        <v>82</v>
      </c>
      <c r="I215" s="3" t="s">
        <v>70</v>
      </c>
      <c r="J215" s="7" t="s">
        <v>795</v>
      </c>
      <c r="K215" s="3" t="s">
        <v>122</v>
      </c>
      <c r="L215" s="3" t="s">
        <v>129</v>
      </c>
      <c r="M215" s="3" t="str">
        <f t="shared" si="3"/>
        <v>MARTINEZ REYES</v>
      </c>
      <c r="N215" s="14" t="s">
        <v>1186</v>
      </c>
      <c r="O215" s="3" t="s">
        <v>62</v>
      </c>
      <c r="P215" s="2"/>
      <c r="Q215" s="3" t="s">
        <v>64</v>
      </c>
      <c r="R215" s="4"/>
      <c r="S215" s="4"/>
      <c r="T215" s="2" t="s">
        <v>65</v>
      </c>
    </row>
    <row r="216" spans="1:20" x14ac:dyDescent="0.25">
      <c r="A216" s="2">
        <v>195</v>
      </c>
      <c r="B216" s="3">
        <v>2022</v>
      </c>
      <c r="C216" s="4">
        <v>44562</v>
      </c>
      <c r="D216" s="4">
        <v>44651</v>
      </c>
      <c r="E216" s="3" t="s">
        <v>50</v>
      </c>
      <c r="F216" s="12" t="s">
        <v>63</v>
      </c>
      <c r="G216" s="3" t="s">
        <v>88</v>
      </c>
      <c r="H216" s="3" t="s">
        <v>88</v>
      </c>
      <c r="I216" s="3" t="s">
        <v>70</v>
      </c>
      <c r="J216" s="7" t="s">
        <v>718</v>
      </c>
      <c r="K216" s="3" t="s">
        <v>122</v>
      </c>
      <c r="L216" s="3" t="s">
        <v>261</v>
      </c>
      <c r="M216" s="3" t="str">
        <f t="shared" si="3"/>
        <v>MARTINEZ RICO</v>
      </c>
      <c r="N216" s="14" t="s">
        <v>1187</v>
      </c>
      <c r="O216" s="3" t="s">
        <v>62</v>
      </c>
      <c r="P216" s="2"/>
      <c r="Q216" s="3" t="s">
        <v>64</v>
      </c>
      <c r="R216" s="4"/>
      <c r="S216" s="4"/>
      <c r="T216" s="2" t="s">
        <v>65</v>
      </c>
    </row>
    <row r="217" spans="1:20" x14ac:dyDescent="0.25">
      <c r="A217" s="2">
        <v>197</v>
      </c>
      <c r="B217" s="3">
        <v>2022</v>
      </c>
      <c r="C217" s="4">
        <v>44562</v>
      </c>
      <c r="D217" s="4">
        <v>44651</v>
      </c>
      <c r="E217" s="3" t="s">
        <v>50</v>
      </c>
      <c r="F217" s="12" t="s">
        <v>63</v>
      </c>
      <c r="G217" s="3" t="s">
        <v>84</v>
      </c>
      <c r="H217" s="3" t="s">
        <v>84</v>
      </c>
      <c r="I217" s="3" t="s">
        <v>72</v>
      </c>
      <c r="J217" s="7" t="s">
        <v>720</v>
      </c>
      <c r="K217" s="3" t="s">
        <v>122</v>
      </c>
      <c r="L217" s="3" t="s">
        <v>578</v>
      </c>
      <c r="M217" s="3" t="str">
        <f t="shared" si="3"/>
        <v>MARTINEZ SAENZ</v>
      </c>
      <c r="N217" s="14" t="s">
        <v>1188</v>
      </c>
      <c r="O217" s="3" t="s">
        <v>62</v>
      </c>
      <c r="P217" s="2"/>
      <c r="Q217" s="3" t="s">
        <v>64</v>
      </c>
      <c r="R217" s="4"/>
      <c r="S217" s="4"/>
      <c r="T217" s="2" t="s">
        <v>65</v>
      </c>
    </row>
    <row r="218" spans="1:20" x14ac:dyDescent="0.25">
      <c r="A218" s="2">
        <v>83</v>
      </c>
      <c r="B218" s="3">
        <v>2022</v>
      </c>
      <c r="C218" s="4">
        <v>44562</v>
      </c>
      <c r="D218" s="4">
        <v>44651</v>
      </c>
      <c r="E218" s="3" t="s">
        <v>50</v>
      </c>
      <c r="F218" s="12" t="s">
        <v>63</v>
      </c>
      <c r="G218" s="3" t="s">
        <v>94</v>
      </c>
      <c r="H218" s="3" t="s">
        <v>94</v>
      </c>
      <c r="I218" s="3" t="s">
        <v>70</v>
      </c>
      <c r="J218" s="7" t="s">
        <v>639</v>
      </c>
      <c r="K218" s="3" t="s">
        <v>122</v>
      </c>
      <c r="L218" s="3" t="s">
        <v>240</v>
      </c>
      <c r="M218" s="3" t="str">
        <f t="shared" si="3"/>
        <v>MARTINEZ TOLEDO</v>
      </c>
      <c r="N218" s="14" t="s">
        <v>1189</v>
      </c>
      <c r="O218" s="3" t="s">
        <v>62</v>
      </c>
      <c r="P218" s="2"/>
      <c r="Q218" s="3" t="s">
        <v>64</v>
      </c>
      <c r="R218" s="4"/>
      <c r="S218" s="4"/>
      <c r="T218" s="2" t="s">
        <v>65</v>
      </c>
    </row>
    <row r="219" spans="1:20" hidden="1" x14ac:dyDescent="0.25">
      <c r="A219" s="2">
        <v>190</v>
      </c>
      <c r="B219" s="3">
        <v>2022</v>
      </c>
      <c r="C219" s="4">
        <v>44562</v>
      </c>
      <c r="D219" s="4">
        <v>44651</v>
      </c>
      <c r="E219" s="3" t="s">
        <v>50</v>
      </c>
      <c r="F219" s="12" t="s">
        <v>63</v>
      </c>
      <c r="G219" s="3" t="s">
        <v>89</v>
      </c>
      <c r="H219" s="3" t="s">
        <v>89</v>
      </c>
      <c r="I219" s="3" t="s">
        <v>70</v>
      </c>
      <c r="J219" s="7" t="s">
        <v>715</v>
      </c>
      <c r="K219" s="3" t="s">
        <v>236</v>
      </c>
      <c r="L219" s="3" t="s">
        <v>575</v>
      </c>
      <c r="M219" s="3" t="str">
        <f t="shared" si="3"/>
        <v>MATA RINCON</v>
      </c>
      <c r="N219" s="14" t="s">
        <v>1190</v>
      </c>
      <c r="O219" s="3" t="s">
        <v>62</v>
      </c>
      <c r="P219" s="2"/>
      <c r="Q219" s="3" t="s">
        <v>64</v>
      </c>
      <c r="R219" s="4"/>
      <c r="S219" s="4"/>
      <c r="T219" s="2" t="s">
        <v>65</v>
      </c>
    </row>
    <row r="220" spans="1:20" hidden="1" x14ac:dyDescent="0.25">
      <c r="A220" s="2">
        <v>375</v>
      </c>
      <c r="B220" s="3">
        <v>2022</v>
      </c>
      <c r="C220" s="4">
        <v>44562</v>
      </c>
      <c r="D220" s="4">
        <v>44651</v>
      </c>
      <c r="E220" s="3" t="s">
        <v>50</v>
      </c>
      <c r="F220" s="12" t="s">
        <v>63</v>
      </c>
      <c r="G220" s="3" t="s">
        <v>96</v>
      </c>
      <c r="H220" s="3" t="s">
        <v>96</v>
      </c>
      <c r="I220" s="3" t="s">
        <v>70</v>
      </c>
      <c r="J220" s="7" t="s">
        <v>840</v>
      </c>
      <c r="K220" s="3" t="s">
        <v>233</v>
      </c>
      <c r="L220" s="3" t="s">
        <v>606</v>
      </c>
      <c r="M220" s="3" t="str">
        <f t="shared" si="3"/>
        <v>MEDRANO CHAVOYA</v>
      </c>
      <c r="N220" s="14" t="s">
        <v>1191</v>
      </c>
      <c r="O220" s="3"/>
      <c r="P220" s="2"/>
      <c r="Q220" s="3" t="s">
        <v>64</v>
      </c>
      <c r="R220" s="4"/>
      <c r="S220" s="4"/>
      <c r="T220" s="2" t="s">
        <v>65</v>
      </c>
    </row>
    <row r="221" spans="1:20" x14ac:dyDescent="0.25">
      <c r="A221" s="2">
        <v>249</v>
      </c>
      <c r="B221" s="3">
        <v>2022</v>
      </c>
      <c r="C221" s="4">
        <v>44562</v>
      </c>
      <c r="D221" s="4">
        <v>44651</v>
      </c>
      <c r="E221" s="3" t="s">
        <v>50</v>
      </c>
      <c r="F221" s="12" t="s">
        <v>63</v>
      </c>
      <c r="G221" s="3" t="s">
        <v>89</v>
      </c>
      <c r="H221" s="3" t="s">
        <v>89</v>
      </c>
      <c r="I221" s="3" t="s">
        <v>70</v>
      </c>
      <c r="J221" s="7" t="s">
        <v>752</v>
      </c>
      <c r="K221" s="3" t="s">
        <v>171</v>
      </c>
      <c r="L221" s="3" t="s">
        <v>133</v>
      </c>
      <c r="M221" s="3" t="str">
        <f t="shared" si="3"/>
        <v>MEJIA CONTRERAS</v>
      </c>
      <c r="N221" s="14" t="s">
        <v>1192</v>
      </c>
      <c r="O221" s="3" t="s">
        <v>62</v>
      </c>
      <c r="P221" s="2"/>
      <c r="Q221" s="3" t="s">
        <v>64</v>
      </c>
      <c r="R221" s="4"/>
      <c r="S221" s="4"/>
      <c r="T221" s="2" t="s">
        <v>65</v>
      </c>
    </row>
    <row r="222" spans="1:20" x14ac:dyDescent="0.25">
      <c r="A222" s="2">
        <v>201</v>
      </c>
      <c r="B222" s="3">
        <v>2022</v>
      </c>
      <c r="C222" s="4">
        <v>44562</v>
      </c>
      <c r="D222" s="4">
        <v>44651</v>
      </c>
      <c r="E222" s="3" t="s">
        <v>50</v>
      </c>
      <c r="F222" s="12" t="s">
        <v>63</v>
      </c>
      <c r="G222" s="3" t="s">
        <v>89</v>
      </c>
      <c r="H222" s="3" t="s">
        <v>89</v>
      </c>
      <c r="I222" s="3" t="s">
        <v>70</v>
      </c>
      <c r="J222" s="7" t="s">
        <v>723</v>
      </c>
      <c r="K222" s="3" t="s">
        <v>171</v>
      </c>
      <c r="L222" s="3" t="s">
        <v>167</v>
      </c>
      <c r="M222" s="3" t="str">
        <f t="shared" si="3"/>
        <v>MEJIA GONZALEZ</v>
      </c>
      <c r="N222" s="14" t="s">
        <v>1193</v>
      </c>
      <c r="O222" s="3" t="s">
        <v>62</v>
      </c>
      <c r="P222" s="2"/>
      <c r="Q222" s="3" t="s">
        <v>64</v>
      </c>
      <c r="R222" s="4"/>
      <c r="S222" s="4"/>
      <c r="T222" s="2" t="s">
        <v>65</v>
      </c>
    </row>
    <row r="223" spans="1:20" x14ac:dyDescent="0.25">
      <c r="A223" s="2">
        <v>224</v>
      </c>
      <c r="B223" s="3">
        <v>2022</v>
      </c>
      <c r="C223" s="4">
        <v>44562</v>
      </c>
      <c r="D223" s="4">
        <v>44651</v>
      </c>
      <c r="E223" s="3" t="s">
        <v>50</v>
      </c>
      <c r="F223" s="12" t="s">
        <v>63</v>
      </c>
      <c r="G223" s="3" t="s">
        <v>97</v>
      </c>
      <c r="H223" s="3" t="s">
        <v>97</v>
      </c>
      <c r="I223" s="3" t="s">
        <v>70</v>
      </c>
      <c r="J223" s="7" t="s">
        <v>397</v>
      </c>
      <c r="K223" s="3" t="s">
        <v>171</v>
      </c>
      <c r="L223" s="3" t="s">
        <v>105</v>
      </c>
      <c r="M223" s="3" t="str">
        <f t="shared" si="3"/>
        <v>MEJIA RAMIREZ</v>
      </c>
      <c r="N223" s="14" t="s">
        <v>1194</v>
      </c>
      <c r="O223" s="3" t="s">
        <v>62</v>
      </c>
      <c r="P223" s="2"/>
      <c r="Q223" s="3" t="s">
        <v>64</v>
      </c>
      <c r="R223" s="4"/>
      <c r="S223" s="4"/>
      <c r="T223" s="2" t="s">
        <v>65</v>
      </c>
    </row>
    <row r="224" spans="1:20" x14ac:dyDescent="0.25">
      <c r="A224" s="2">
        <v>97</v>
      </c>
      <c r="B224" s="3">
        <v>2022</v>
      </c>
      <c r="C224" s="4">
        <v>44562</v>
      </c>
      <c r="D224" s="4">
        <v>44651</v>
      </c>
      <c r="E224" s="3" t="s">
        <v>50</v>
      </c>
      <c r="F224" s="12" t="s">
        <v>63</v>
      </c>
      <c r="G224" s="3" t="s">
        <v>89</v>
      </c>
      <c r="H224" s="3" t="s">
        <v>89</v>
      </c>
      <c r="I224" s="3" t="s">
        <v>70</v>
      </c>
      <c r="J224" s="7" t="s">
        <v>650</v>
      </c>
      <c r="K224" s="3" t="s">
        <v>171</v>
      </c>
      <c r="L224" s="3" t="s">
        <v>560</v>
      </c>
      <c r="M224" s="3" t="str">
        <f t="shared" si="3"/>
        <v>MEJIA SANTA</v>
      </c>
      <c r="N224" s="14" t="s">
        <v>1195</v>
      </c>
      <c r="O224" s="3" t="s">
        <v>62</v>
      </c>
      <c r="P224" s="2"/>
      <c r="Q224" s="3" t="s">
        <v>64</v>
      </c>
      <c r="R224" s="4"/>
      <c r="S224" s="4"/>
      <c r="T224" s="2" t="s">
        <v>65</v>
      </c>
    </row>
    <row r="225" spans="1:20" x14ac:dyDescent="0.25">
      <c r="A225" s="2">
        <v>394</v>
      </c>
      <c r="B225" s="3">
        <v>2022</v>
      </c>
      <c r="C225" s="4">
        <v>44562</v>
      </c>
      <c r="D225" s="4">
        <v>44651</v>
      </c>
      <c r="E225" s="3" t="s">
        <v>50</v>
      </c>
      <c r="F225" s="12" t="s">
        <v>63</v>
      </c>
      <c r="G225" s="3" t="s">
        <v>89</v>
      </c>
      <c r="H225" s="3" t="s">
        <v>89</v>
      </c>
      <c r="I225" s="3" t="s">
        <v>70</v>
      </c>
      <c r="J225" s="7" t="s">
        <v>332</v>
      </c>
      <c r="K225" s="3" t="s">
        <v>166</v>
      </c>
      <c r="L225" s="3" t="s">
        <v>193</v>
      </c>
      <c r="M225" s="3" t="str">
        <f t="shared" si="3"/>
        <v>MENDEZ VILLA</v>
      </c>
      <c r="N225" s="14" t="s">
        <v>1196</v>
      </c>
      <c r="O225" s="3"/>
      <c r="P225" s="2"/>
      <c r="Q225" s="3" t="s">
        <v>64</v>
      </c>
      <c r="R225" s="4"/>
      <c r="S225" s="4"/>
      <c r="T225" s="2" t="s">
        <v>65</v>
      </c>
    </row>
    <row r="226" spans="1:20" x14ac:dyDescent="0.25">
      <c r="A226" s="2">
        <v>247</v>
      </c>
      <c r="B226" s="3">
        <v>2022</v>
      </c>
      <c r="C226" s="4">
        <v>44562</v>
      </c>
      <c r="D226" s="4">
        <v>44651</v>
      </c>
      <c r="E226" s="3" t="s">
        <v>50</v>
      </c>
      <c r="F226" s="12" t="s">
        <v>63</v>
      </c>
      <c r="G226" s="3" t="s">
        <v>89</v>
      </c>
      <c r="H226" s="3" t="s">
        <v>89</v>
      </c>
      <c r="I226" s="3" t="s">
        <v>70</v>
      </c>
      <c r="J226" s="7" t="s">
        <v>341</v>
      </c>
      <c r="K226" s="3" t="s">
        <v>166</v>
      </c>
      <c r="L226" s="3" t="s">
        <v>197</v>
      </c>
      <c r="M226" s="3" t="str">
        <f t="shared" si="3"/>
        <v>MENDEZ ZAVALA</v>
      </c>
      <c r="N226" s="14" t="s">
        <v>1197</v>
      </c>
      <c r="O226" s="3" t="s">
        <v>62</v>
      </c>
      <c r="P226" s="2"/>
      <c r="Q226" s="3" t="s">
        <v>64</v>
      </c>
      <c r="R226" s="4"/>
      <c r="S226" s="4"/>
      <c r="T226" s="2" t="s">
        <v>65</v>
      </c>
    </row>
    <row r="227" spans="1:20" x14ac:dyDescent="0.25">
      <c r="A227" s="2">
        <v>107</v>
      </c>
      <c r="B227" s="3">
        <v>2022</v>
      </c>
      <c r="C227" s="4">
        <v>44562</v>
      </c>
      <c r="D227" s="4">
        <v>44651</v>
      </c>
      <c r="E227" s="3" t="s">
        <v>50</v>
      </c>
      <c r="F227" s="12" t="s">
        <v>63</v>
      </c>
      <c r="G227" s="3" t="s">
        <v>89</v>
      </c>
      <c r="H227" s="3" t="s">
        <v>89</v>
      </c>
      <c r="I227" s="3" t="s">
        <v>70</v>
      </c>
      <c r="J227" s="7" t="s">
        <v>658</v>
      </c>
      <c r="K227" s="3" t="s">
        <v>125</v>
      </c>
      <c r="L227" s="3" t="s">
        <v>160</v>
      </c>
      <c r="M227" s="3" t="str">
        <f t="shared" si="3"/>
        <v>MENDOZA BARRIENTOS</v>
      </c>
      <c r="N227" s="14" t="s">
        <v>1198</v>
      </c>
      <c r="O227" s="3" t="s">
        <v>62</v>
      </c>
      <c r="P227" s="2"/>
      <c r="Q227" s="3" t="s">
        <v>64</v>
      </c>
      <c r="R227" s="4"/>
      <c r="S227" s="4"/>
      <c r="T227" s="2" t="s">
        <v>65</v>
      </c>
    </row>
    <row r="228" spans="1:20" x14ac:dyDescent="0.25">
      <c r="A228" s="2">
        <v>433</v>
      </c>
      <c r="B228" s="3">
        <v>2022</v>
      </c>
      <c r="C228" s="4">
        <v>44562</v>
      </c>
      <c r="D228" s="4">
        <v>44651</v>
      </c>
      <c r="E228" s="3" t="s">
        <v>50</v>
      </c>
      <c r="F228" s="12" t="s">
        <v>63</v>
      </c>
      <c r="G228" s="3" t="s">
        <v>89</v>
      </c>
      <c r="H228" s="3" t="s">
        <v>89</v>
      </c>
      <c r="I228" s="3" t="s">
        <v>70</v>
      </c>
      <c r="J228" s="7" t="s">
        <v>879</v>
      </c>
      <c r="K228" s="3" t="s">
        <v>125</v>
      </c>
      <c r="L228" s="3" t="s">
        <v>214</v>
      </c>
      <c r="M228" s="3" t="str">
        <f t="shared" si="3"/>
        <v>MENDOZA FONSECA</v>
      </c>
      <c r="N228" s="14" t="s">
        <v>1199</v>
      </c>
      <c r="O228" s="3"/>
      <c r="P228" s="2"/>
      <c r="Q228" s="3" t="s">
        <v>64</v>
      </c>
      <c r="R228" s="4"/>
      <c r="S228" s="4"/>
      <c r="T228" s="2" t="s">
        <v>65</v>
      </c>
    </row>
    <row r="229" spans="1:20" x14ac:dyDescent="0.25">
      <c r="A229" s="2">
        <v>294</v>
      </c>
      <c r="B229" s="3">
        <v>2022</v>
      </c>
      <c r="C229" s="4">
        <v>44562</v>
      </c>
      <c r="D229" s="4">
        <v>44651</v>
      </c>
      <c r="E229" s="3" t="s">
        <v>50</v>
      </c>
      <c r="F229" s="12" t="s">
        <v>63</v>
      </c>
      <c r="G229" s="3" t="s">
        <v>99</v>
      </c>
      <c r="H229" s="3" t="s">
        <v>99</v>
      </c>
      <c r="I229" s="3" t="s">
        <v>70</v>
      </c>
      <c r="J229" s="7" t="s">
        <v>790</v>
      </c>
      <c r="K229" s="3" t="s">
        <v>125</v>
      </c>
      <c r="L229" s="3" t="s">
        <v>227</v>
      </c>
      <c r="M229" s="3" t="str">
        <f t="shared" si="3"/>
        <v>MENDOZA LARA</v>
      </c>
      <c r="N229" s="14" t="s">
        <v>1200</v>
      </c>
      <c r="O229" s="3" t="s">
        <v>62</v>
      </c>
      <c r="P229" s="2"/>
      <c r="Q229" s="3" t="s">
        <v>64</v>
      </c>
      <c r="R229" s="4"/>
      <c r="S229" s="4"/>
      <c r="T229" s="2" t="s">
        <v>65</v>
      </c>
    </row>
    <row r="230" spans="1:20" x14ac:dyDescent="0.25">
      <c r="A230" s="2">
        <v>344</v>
      </c>
      <c r="B230" s="3">
        <v>2022</v>
      </c>
      <c r="C230" s="4">
        <v>44562</v>
      </c>
      <c r="D230" s="4">
        <v>44651</v>
      </c>
      <c r="E230" s="3" t="s">
        <v>50</v>
      </c>
      <c r="F230" s="12" t="s">
        <v>63</v>
      </c>
      <c r="G230" s="3" t="s">
        <v>89</v>
      </c>
      <c r="H230" s="3" t="s">
        <v>89</v>
      </c>
      <c r="I230" s="3" t="s">
        <v>70</v>
      </c>
      <c r="J230" s="7" t="s">
        <v>821</v>
      </c>
      <c r="K230" s="3" t="s">
        <v>125</v>
      </c>
      <c r="L230" s="3" t="s">
        <v>170</v>
      </c>
      <c r="M230" s="3" t="str">
        <f t="shared" si="3"/>
        <v>MENDOZA SALAZAR</v>
      </c>
      <c r="N230" s="14" t="s">
        <v>1201</v>
      </c>
      <c r="O230" s="3" t="s">
        <v>62</v>
      </c>
      <c r="P230" s="2"/>
      <c r="Q230" s="3" t="s">
        <v>64</v>
      </c>
      <c r="R230" s="4"/>
      <c r="S230" s="4"/>
      <c r="T230" s="2" t="s">
        <v>65</v>
      </c>
    </row>
    <row r="231" spans="1:20" x14ac:dyDescent="0.25">
      <c r="A231" s="2">
        <v>243</v>
      </c>
      <c r="B231" s="3">
        <v>2022</v>
      </c>
      <c r="C231" s="4">
        <v>44562</v>
      </c>
      <c r="D231" s="4">
        <v>44651</v>
      </c>
      <c r="E231" s="3" t="s">
        <v>50</v>
      </c>
      <c r="F231" s="12" t="s">
        <v>63</v>
      </c>
      <c r="G231" s="3" t="s">
        <v>89</v>
      </c>
      <c r="H231" s="3" t="s">
        <v>89</v>
      </c>
      <c r="I231" s="3" t="s">
        <v>70</v>
      </c>
      <c r="J231" s="7" t="s">
        <v>388</v>
      </c>
      <c r="K231" s="3" t="s">
        <v>218</v>
      </c>
      <c r="L231" s="3" t="s">
        <v>172</v>
      </c>
      <c r="M231" s="3" t="str">
        <f t="shared" si="3"/>
        <v>MIRANDA VARGAS</v>
      </c>
      <c r="N231" s="14" t="s">
        <v>1203</v>
      </c>
      <c r="O231" s="3" t="s">
        <v>62</v>
      </c>
      <c r="P231" s="2"/>
      <c r="Q231" s="3" t="s">
        <v>64</v>
      </c>
      <c r="R231" s="4"/>
      <c r="S231" s="4"/>
      <c r="T231" s="2" t="s">
        <v>65</v>
      </c>
    </row>
    <row r="232" spans="1:20" x14ac:dyDescent="0.25">
      <c r="A232" s="2">
        <v>361</v>
      </c>
      <c r="B232" s="3">
        <v>2022</v>
      </c>
      <c r="C232" s="4">
        <v>44562</v>
      </c>
      <c r="D232" s="4">
        <v>44651</v>
      </c>
      <c r="E232" s="3" t="s">
        <v>50</v>
      </c>
      <c r="F232" s="12" t="s">
        <v>63</v>
      </c>
      <c r="G232" s="3" t="s">
        <v>89</v>
      </c>
      <c r="H232" s="3" t="s">
        <v>89</v>
      </c>
      <c r="I232" s="3" t="s">
        <v>70</v>
      </c>
      <c r="J232" s="7" t="s">
        <v>833</v>
      </c>
      <c r="K232" s="3" t="s">
        <v>218</v>
      </c>
      <c r="L232" s="3" t="s">
        <v>172</v>
      </c>
      <c r="M232" s="3" t="str">
        <f t="shared" si="3"/>
        <v>MIRANDA VARGAS</v>
      </c>
      <c r="N232" s="14" t="s">
        <v>1202</v>
      </c>
      <c r="O232" s="3"/>
      <c r="P232" s="2"/>
      <c r="Q232" s="3" t="s">
        <v>64</v>
      </c>
      <c r="R232" s="4"/>
      <c r="S232" s="4"/>
      <c r="T232" s="2" t="s">
        <v>65</v>
      </c>
    </row>
    <row r="233" spans="1:20" hidden="1" x14ac:dyDescent="0.25">
      <c r="A233" s="2">
        <v>275</v>
      </c>
      <c r="B233" s="3">
        <v>2022</v>
      </c>
      <c r="C233" s="4">
        <v>44562</v>
      </c>
      <c r="D233" s="4">
        <v>44651</v>
      </c>
      <c r="E233" s="3" t="s">
        <v>50</v>
      </c>
      <c r="F233" s="12" t="s">
        <v>63</v>
      </c>
      <c r="G233" s="3" t="s">
        <v>89</v>
      </c>
      <c r="H233" s="3" t="s">
        <v>89</v>
      </c>
      <c r="I233" s="3" t="s">
        <v>70</v>
      </c>
      <c r="J233" s="7" t="s">
        <v>776</v>
      </c>
      <c r="K233" s="3" t="s">
        <v>285</v>
      </c>
      <c r="L233" s="3" t="s">
        <v>324</v>
      </c>
      <c r="M233" s="3" t="str">
        <f t="shared" si="3"/>
        <v>MONTERO PINEDA</v>
      </c>
      <c r="N233" s="14" t="s">
        <v>1204</v>
      </c>
      <c r="O233" s="3" t="s">
        <v>62</v>
      </c>
      <c r="P233" s="2"/>
      <c r="Q233" s="3" t="s">
        <v>64</v>
      </c>
      <c r="R233" s="4"/>
      <c r="S233" s="4"/>
      <c r="T233" s="2" t="s">
        <v>65</v>
      </c>
    </row>
    <row r="234" spans="1:20" hidden="1" x14ac:dyDescent="0.25">
      <c r="A234" s="2">
        <v>321</v>
      </c>
      <c r="B234" s="3">
        <v>2022</v>
      </c>
      <c r="C234" s="4">
        <v>44562</v>
      </c>
      <c r="D234" s="4">
        <v>44651</v>
      </c>
      <c r="E234" s="3" t="s">
        <v>50</v>
      </c>
      <c r="F234" s="12" t="s">
        <v>63</v>
      </c>
      <c r="G234" s="3" t="s">
        <v>89</v>
      </c>
      <c r="H234" s="3" t="s">
        <v>89</v>
      </c>
      <c r="I234" s="3" t="s">
        <v>70</v>
      </c>
      <c r="J234" s="7" t="s">
        <v>804</v>
      </c>
      <c r="K234" s="3" t="s">
        <v>247</v>
      </c>
      <c r="L234" s="3" t="s">
        <v>110</v>
      </c>
      <c r="M234" s="3" t="str">
        <f t="shared" si="3"/>
        <v>MONTES TORRES</v>
      </c>
      <c r="N234" s="14" t="s">
        <v>1205</v>
      </c>
      <c r="O234" s="3" t="s">
        <v>62</v>
      </c>
      <c r="P234" s="2"/>
      <c r="Q234" s="3" t="s">
        <v>64</v>
      </c>
      <c r="R234" s="4"/>
      <c r="S234" s="4"/>
      <c r="T234" s="2" t="s">
        <v>65</v>
      </c>
    </row>
    <row r="235" spans="1:20" hidden="1" x14ac:dyDescent="0.25">
      <c r="A235" s="2">
        <v>384</v>
      </c>
      <c r="B235" s="3">
        <v>2022</v>
      </c>
      <c r="C235" s="4">
        <v>44562</v>
      </c>
      <c r="D235" s="4">
        <v>44651</v>
      </c>
      <c r="E235" s="3" t="s">
        <v>50</v>
      </c>
      <c r="F235" s="12" t="s">
        <v>63</v>
      </c>
      <c r="G235" s="3" t="s">
        <v>89</v>
      </c>
      <c r="H235" s="3" t="s">
        <v>89</v>
      </c>
      <c r="I235" s="3" t="s">
        <v>70</v>
      </c>
      <c r="J235" s="7" t="s">
        <v>384</v>
      </c>
      <c r="K235" s="3" t="s">
        <v>202</v>
      </c>
      <c r="L235" s="3" t="s">
        <v>158</v>
      </c>
      <c r="M235" s="3" t="str">
        <f t="shared" si="3"/>
        <v>MONTIEL OLMOS</v>
      </c>
      <c r="N235" s="14" t="s">
        <v>1206</v>
      </c>
      <c r="O235" s="3"/>
      <c r="P235" s="2"/>
      <c r="Q235" s="3" t="s">
        <v>64</v>
      </c>
      <c r="R235" s="4"/>
      <c r="S235" s="4"/>
      <c r="T235" s="2" t="s">
        <v>65</v>
      </c>
    </row>
    <row r="236" spans="1:20" hidden="1" x14ac:dyDescent="0.25">
      <c r="A236" s="2">
        <v>139</v>
      </c>
      <c r="B236" s="3">
        <v>2022</v>
      </c>
      <c r="C236" s="4">
        <v>44562</v>
      </c>
      <c r="D236" s="4">
        <v>44651</v>
      </c>
      <c r="E236" s="3" t="s">
        <v>50</v>
      </c>
      <c r="F236" s="12" t="s">
        <v>63</v>
      </c>
      <c r="G236" s="3" t="s">
        <v>89</v>
      </c>
      <c r="H236" s="3" t="s">
        <v>89</v>
      </c>
      <c r="I236" s="3" t="s">
        <v>70</v>
      </c>
      <c r="J236" s="7" t="s">
        <v>682</v>
      </c>
      <c r="K236" s="3" t="s">
        <v>212</v>
      </c>
      <c r="L236" s="3" t="s">
        <v>117</v>
      </c>
      <c r="M236" s="3" t="str">
        <f t="shared" si="3"/>
        <v>MORA MUÑOZ</v>
      </c>
      <c r="N236" s="14" t="s">
        <v>1207</v>
      </c>
      <c r="O236" s="3" t="s">
        <v>62</v>
      </c>
      <c r="P236" s="2"/>
      <c r="Q236" s="3" t="s">
        <v>64</v>
      </c>
      <c r="R236" s="4"/>
      <c r="S236" s="4"/>
      <c r="T236" s="2" t="s">
        <v>65</v>
      </c>
    </row>
    <row r="237" spans="1:20" x14ac:dyDescent="0.25">
      <c r="A237" s="2">
        <v>382</v>
      </c>
      <c r="B237" s="3">
        <v>2022</v>
      </c>
      <c r="C237" s="4">
        <v>44562</v>
      </c>
      <c r="D237" s="4">
        <v>44651</v>
      </c>
      <c r="E237" s="3" t="s">
        <v>50</v>
      </c>
      <c r="F237" s="12" t="s">
        <v>63</v>
      </c>
      <c r="G237" s="3" t="s">
        <v>89</v>
      </c>
      <c r="H237" s="3" t="s">
        <v>89</v>
      </c>
      <c r="I237" s="3" t="s">
        <v>70</v>
      </c>
      <c r="J237" s="7" t="s">
        <v>846</v>
      </c>
      <c r="K237" s="3" t="s">
        <v>102</v>
      </c>
      <c r="L237" s="3" t="s">
        <v>189</v>
      </c>
      <c r="M237" s="3" t="str">
        <f t="shared" si="3"/>
        <v>MORALES VEGA</v>
      </c>
      <c r="N237" s="14" t="s">
        <v>1208</v>
      </c>
      <c r="O237" s="3"/>
      <c r="P237" s="2"/>
      <c r="Q237" s="3" t="s">
        <v>64</v>
      </c>
      <c r="R237" s="4"/>
      <c r="S237" s="4"/>
      <c r="T237" s="2" t="s">
        <v>65</v>
      </c>
    </row>
    <row r="238" spans="1:20" x14ac:dyDescent="0.25">
      <c r="A238" s="2">
        <v>265</v>
      </c>
      <c r="B238" s="3">
        <v>2022</v>
      </c>
      <c r="C238" s="4">
        <v>44562</v>
      </c>
      <c r="D238" s="4">
        <v>44651</v>
      </c>
      <c r="E238" s="3" t="s">
        <v>50</v>
      </c>
      <c r="F238" s="12" t="s">
        <v>63</v>
      </c>
      <c r="G238" s="3" t="s">
        <v>94</v>
      </c>
      <c r="H238" s="3" t="s">
        <v>94</v>
      </c>
      <c r="I238" s="3" t="s">
        <v>70</v>
      </c>
      <c r="J238" s="7" t="s">
        <v>766</v>
      </c>
      <c r="K238" s="3" t="s">
        <v>102</v>
      </c>
      <c r="L238" s="3" t="s">
        <v>143</v>
      </c>
      <c r="M238" s="3" t="str">
        <f t="shared" si="3"/>
        <v>MORALES VILLANUEVA</v>
      </c>
      <c r="N238" s="14" t="s">
        <v>1209</v>
      </c>
      <c r="O238" s="3" t="s">
        <v>62</v>
      </c>
      <c r="P238" s="2"/>
      <c r="Q238" s="3" t="s">
        <v>64</v>
      </c>
      <c r="R238" s="4"/>
      <c r="S238" s="4"/>
      <c r="T238" s="2" t="s">
        <v>65</v>
      </c>
    </row>
    <row r="239" spans="1:20" x14ac:dyDescent="0.25">
      <c r="A239" s="2">
        <v>148</v>
      </c>
      <c r="B239" s="3">
        <v>2022</v>
      </c>
      <c r="C239" s="4">
        <v>44562</v>
      </c>
      <c r="D239" s="4">
        <v>44651</v>
      </c>
      <c r="E239" s="3" t="s">
        <v>50</v>
      </c>
      <c r="F239" s="12" t="s">
        <v>63</v>
      </c>
      <c r="G239" s="3" t="s">
        <v>89</v>
      </c>
      <c r="H239" s="3" t="s">
        <v>89</v>
      </c>
      <c r="I239" s="3" t="s">
        <v>70</v>
      </c>
      <c r="J239" s="7" t="s">
        <v>686</v>
      </c>
      <c r="K239" s="3" t="s">
        <v>149</v>
      </c>
      <c r="L239" s="3" t="s">
        <v>569</v>
      </c>
      <c r="M239" s="3" t="str">
        <f t="shared" si="3"/>
        <v>MORENO BARCO</v>
      </c>
      <c r="N239" s="14" t="s">
        <v>1210</v>
      </c>
      <c r="O239" s="3" t="s">
        <v>62</v>
      </c>
      <c r="P239" s="2"/>
      <c r="Q239" s="3" t="s">
        <v>64</v>
      </c>
      <c r="R239" s="4"/>
      <c r="S239" s="4"/>
      <c r="T239" s="2" t="s">
        <v>65</v>
      </c>
    </row>
    <row r="240" spans="1:20" x14ac:dyDescent="0.25">
      <c r="A240" s="2">
        <v>267</v>
      </c>
      <c r="B240" s="3">
        <v>2022</v>
      </c>
      <c r="C240" s="4">
        <v>44562</v>
      </c>
      <c r="D240" s="4">
        <v>44651</v>
      </c>
      <c r="E240" s="3" t="s">
        <v>50</v>
      </c>
      <c r="F240" s="12" t="s">
        <v>63</v>
      </c>
      <c r="G240" s="3" t="s">
        <v>81</v>
      </c>
      <c r="H240" s="3" t="s">
        <v>81</v>
      </c>
      <c r="I240" s="3" t="s">
        <v>72</v>
      </c>
      <c r="J240" s="7" t="s">
        <v>768</v>
      </c>
      <c r="K240" s="3" t="s">
        <v>149</v>
      </c>
      <c r="L240" s="3" t="s">
        <v>588</v>
      </c>
      <c r="M240" s="3" t="str">
        <f t="shared" si="3"/>
        <v>MORENO PAREDES</v>
      </c>
      <c r="N240" s="14" t="s">
        <v>1211</v>
      </c>
      <c r="O240" s="3" t="s">
        <v>62</v>
      </c>
      <c r="P240" s="2"/>
      <c r="Q240" s="3" t="s">
        <v>64</v>
      </c>
      <c r="R240" s="4"/>
      <c r="S240" s="4"/>
      <c r="T240" s="2" t="s">
        <v>65</v>
      </c>
    </row>
    <row r="241" spans="1:20" hidden="1" x14ac:dyDescent="0.25">
      <c r="A241" s="2">
        <v>62</v>
      </c>
      <c r="B241" s="3">
        <v>2022</v>
      </c>
      <c r="C241" s="4">
        <v>44562</v>
      </c>
      <c r="D241" s="4">
        <v>44651</v>
      </c>
      <c r="E241" s="3" t="s">
        <v>50</v>
      </c>
      <c r="F241" s="12" t="s">
        <v>63</v>
      </c>
      <c r="G241" s="3" t="s">
        <v>96</v>
      </c>
      <c r="H241" s="3" t="s">
        <v>96</v>
      </c>
      <c r="I241" s="3" t="s">
        <v>70</v>
      </c>
      <c r="J241" s="7" t="s">
        <v>622</v>
      </c>
      <c r="K241" s="3" t="s">
        <v>186</v>
      </c>
      <c r="L241" s="3" t="s">
        <v>173</v>
      </c>
      <c r="M241" s="3" t="str">
        <f t="shared" si="3"/>
        <v>MOSQUEDA BARRON</v>
      </c>
      <c r="N241" s="14" t="s">
        <v>1212</v>
      </c>
      <c r="O241" s="3" t="s">
        <v>62</v>
      </c>
      <c r="P241" s="2"/>
      <c r="Q241" s="3" t="s">
        <v>64</v>
      </c>
      <c r="R241" s="4"/>
      <c r="S241" s="4"/>
      <c r="T241" s="2" t="s">
        <v>65</v>
      </c>
    </row>
    <row r="242" spans="1:20" x14ac:dyDescent="0.25">
      <c r="A242" s="2">
        <v>276</v>
      </c>
      <c r="B242" s="3">
        <v>2022</v>
      </c>
      <c r="C242" s="4">
        <v>44562</v>
      </c>
      <c r="D242" s="4">
        <v>44651</v>
      </c>
      <c r="E242" s="3" t="s">
        <v>50</v>
      </c>
      <c r="F242" s="12" t="s">
        <v>63</v>
      </c>
      <c r="G242" s="3" t="s">
        <v>88</v>
      </c>
      <c r="H242" s="3" t="s">
        <v>88</v>
      </c>
      <c r="I242" s="3" t="s">
        <v>70</v>
      </c>
      <c r="J242" s="7" t="s">
        <v>330</v>
      </c>
      <c r="K242" s="3" t="s">
        <v>117</v>
      </c>
      <c r="L242" s="3" t="s">
        <v>157</v>
      </c>
      <c r="M242" s="3" t="str">
        <f t="shared" si="3"/>
        <v>MUÑOZ JUAREZ</v>
      </c>
      <c r="N242" s="14" t="s">
        <v>1213</v>
      </c>
      <c r="O242" s="3" t="s">
        <v>62</v>
      </c>
      <c r="P242" s="2"/>
      <c r="Q242" s="3" t="s">
        <v>64</v>
      </c>
      <c r="R242" s="4"/>
      <c r="S242" s="4"/>
      <c r="T242" s="2" t="s">
        <v>65</v>
      </c>
    </row>
    <row r="243" spans="1:20" x14ac:dyDescent="0.25">
      <c r="A243" s="2">
        <v>93</v>
      </c>
      <c r="B243" s="3">
        <v>2022</v>
      </c>
      <c r="C243" s="4">
        <v>44562</v>
      </c>
      <c r="D243" s="4">
        <v>44651</v>
      </c>
      <c r="E243" s="3" t="s">
        <v>50</v>
      </c>
      <c r="F243" s="12" t="s">
        <v>63</v>
      </c>
      <c r="G243" s="3" t="s">
        <v>89</v>
      </c>
      <c r="H243" s="3" t="s">
        <v>89</v>
      </c>
      <c r="I243" s="3" t="s">
        <v>70</v>
      </c>
      <c r="J243" s="7" t="s">
        <v>646</v>
      </c>
      <c r="K243" s="3" t="s">
        <v>117</v>
      </c>
      <c r="L243" s="3" t="s">
        <v>120</v>
      </c>
      <c r="M243" s="3" t="str">
        <f t="shared" si="3"/>
        <v>MUÑOZ LOPEZ</v>
      </c>
      <c r="N243" s="14" t="s">
        <v>1214</v>
      </c>
      <c r="O243" s="3" t="s">
        <v>62</v>
      </c>
      <c r="P243" s="2"/>
      <c r="Q243" s="3" t="s">
        <v>64</v>
      </c>
      <c r="R243" s="4"/>
      <c r="S243" s="4"/>
      <c r="T243" s="2" t="s">
        <v>65</v>
      </c>
    </row>
    <row r="244" spans="1:20" x14ac:dyDescent="0.25">
      <c r="A244" s="2">
        <v>47</v>
      </c>
      <c r="B244" s="3">
        <v>2022</v>
      </c>
      <c r="C244" s="4">
        <v>44562</v>
      </c>
      <c r="D244" s="4">
        <v>44651</v>
      </c>
      <c r="E244" s="3" t="s">
        <v>50</v>
      </c>
      <c r="F244" s="12" t="s">
        <v>63</v>
      </c>
      <c r="G244" s="3" t="s">
        <v>89</v>
      </c>
      <c r="H244" s="3" t="s">
        <v>89</v>
      </c>
      <c r="I244" s="3" t="s">
        <v>70</v>
      </c>
      <c r="J244" s="7" t="s">
        <v>614</v>
      </c>
      <c r="K244" s="3" t="s">
        <v>117</v>
      </c>
      <c r="L244" s="3" t="s">
        <v>327</v>
      </c>
      <c r="M244" s="3" t="str">
        <f t="shared" si="3"/>
        <v>MUÑOZ LOYOLA</v>
      </c>
      <c r="N244" s="14" t="s">
        <v>1215</v>
      </c>
      <c r="O244" s="3" t="s">
        <v>62</v>
      </c>
      <c r="P244" s="2"/>
      <c r="Q244" s="3" t="s">
        <v>64</v>
      </c>
      <c r="R244" s="4"/>
      <c r="S244" s="4"/>
      <c r="T244" s="2" t="s">
        <v>65</v>
      </c>
    </row>
    <row r="245" spans="1:20" x14ac:dyDescent="0.25">
      <c r="A245" s="2">
        <v>140</v>
      </c>
      <c r="B245" s="3">
        <v>2022</v>
      </c>
      <c r="C245" s="4">
        <v>44562</v>
      </c>
      <c r="D245" s="4">
        <v>44651</v>
      </c>
      <c r="E245" s="3" t="s">
        <v>50</v>
      </c>
      <c r="F245" s="12" t="s">
        <v>63</v>
      </c>
      <c r="G245" s="3" t="s">
        <v>89</v>
      </c>
      <c r="H245" s="3" t="s">
        <v>89</v>
      </c>
      <c r="I245" s="3" t="s">
        <v>70</v>
      </c>
      <c r="J245" s="7" t="s">
        <v>683</v>
      </c>
      <c r="K245" s="3" t="s">
        <v>117</v>
      </c>
      <c r="L245" s="3" t="s">
        <v>567</v>
      </c>
      <c r="M245" s="3" t="str">
        <f t="shared" si="3"/>
        <v>MUÑOZ SALDAÑA</v>
      </c>
      <c r="N245" s="14" t="s">
        <v>1216</v>
      </c>
      <c r="O245" s="3" t="s">
        <v>62</v>
      </c>
      <c r="P245" s="2"/>
      <c r="Q245" s="3" t="s">
        <v>64</v>
      </c>
      <c r="R245" s="4"/>
      <c r="S245" s="4"/>
      <c r="T245" s="2" t="s">
        <v>65</v>
      </c>
    </row>
    <row r="246" spans="1:20" x14ac:dyDescent="0.25">
      <c r="A246" s="2">
        <v>435</v>
      </c>
      <c r="B246" s="3">
        <v>2022</v>
      </c>
      <c r="C246" s="4">
        <v>44562</v>
      </c>
      <c r="D246" s="4">
        <v>44651</v>
      </c>
      <c r="E246" s="3" t="s">
        <v>50</v>
      </c>
      <c r="F246" s="12" t="s">
        <v>63</v>
      </c>
      <c r="G246" s="3"/>
      <c r="H246" s="3"/>
      <c r="I246" s="6"/>
      <c r="J246" s="7" t="s">
        <v>881</v>
      </c>
      <c r="K246" s="3" t="s">
        <v>117</v>
      </c>
      <c r="L246" s="3" t="s">
        <v>168</v>
      </c>
      <c r="M246" s="3" t="str">
        <f t="shared" si="3"/>
        <v>MUÑOZ SOLIS</v>
      </c>
      <c r="N246" s="14" t="s">
        <v>1217</v>
      </c>
      <c r="O246" s="3"/>
      <c r="P246" s="2"/>
      <c r="Q246" s="3" t="s">
        <v>64</v>
      </c>
      <c r="R246" s="4"/>
      <c r="S246" s="4"/>
      <c r="T246" s="2" t="s">
        <v>65</v>
      </c>
    </row>
    <row r="247" spans="1:20" hidden="1" x14ac:dyDescent="0.25">
      <c r="A247" s="2">
        <v>118</v>
      </c>
      <c r="B247" s="3">
        <v>2022</v>
      </c>
      <c r="C247" s="4">
        <v>44562</v>
      </c>
      <c r="D247" s="4">
        <v>44651</v>
      </c>
      <c r="E247" s="3" t="s">
        <v>50</v>
      </c>
      <c r="F247" s="12" t="s">
        <v>63</v>
      </c>
      <c r="G247" s="3" t="s">
        <v>89</v>
      </c>
      <c r="H247" s="3" t="s">
        <v>89</v>
      </c>
      <c r="I247" s="3" t="s">
        <v>70</v>
      </c>
      <c r="J247" s="7" t="s">
        <v>665</v>
      </c>
      <c r="K247" s="3" t="s">
        <v>154</v>
      </c>
      <c r="L247" s="3" t="s">
        <v>566</v>
      </c>
      <c r="M247" s="3" t="str">
        <f t="shared" si="3"/>
        <v>MURILLO RIOZ</v>
      </c>
      <c r="N247" s="14" t="s">
        <v>1218</v>
      </c>
      <c r="O247" s="3" t="s">
        <v>62</v>
      </c>
      <c r="P247" s="2"/>
      <c r="Q247" s="3" t="s">
        <v>64</v>
      </c>
      <c r="R247" s="4"/>
      <c r="S247" s="4"/>
      <c r="T247" s="2" t="s">
        <v>65</v>
      </c>
    </row>
    <row r="248" spans="1:20" hidden="1" x14ac:dyDescent="0.25">
      <c r="A248" s="2">
        <v>230</v>
      </c>
      <c r="B248" s="3">
        <v>2022</v>
      </c>
      <c r="C248" s="4">
        <v>44562</v>
      </c>
      <c r="D248" s="4">
        <v>44651</v>
      </c>
      <c r="E248" s="3" t="s">
        <v>50</v>
      </c>
      <c r="F248" s="12" t="s">
        <v>63</v>
      </c>
      <c r="G248" s="3" t="s">
        <v>89</v>
      </c>
      <c r="H248" s="3" t="s">
        <v>89</v>
      </c>
      <c r="I248" s="3" t="s">
        <v>70</v>
      </c>
      <c r="J248" s="7" t="s">
        <v>335</v>
      </c>
      <c r="K248" s="3" t="s">
        <v>302</v>
      </c>
      <c r="L248" s="3" t="s">
        <v>132</v>
      </c>
      <c r="M248" s="3" t="str">
        <f t="shared" si="3"/>
        <v>NAVA GOMEZ</v>
      </c>
      <c r="N248" s="14" t="s">
        <v>1219</v>
      </c>
      <c r="O248" s="3" t="s">
        <v>62</v>
      </c>
      <c r="P248" s="2"/>
      <c r="Q248" s="3" t="s">
        <v>64</v>
      </c>
      <c r="R248" s="4"/>
      <c r="S248" s="4"/>
      <c r="T248" s="2" t="s">
        <v>65</v>
      </c>
    </row>
    <row r="249" spans="1:20" hidden="1" x14ac:dyDescent="0.25">
      <c r="A249" s="2">
        <v>430</v>
      </c>
      <c r="B249" s="3">
        <v>2022</v>
      </c>
      <c r="C249" s="4">
        <v>44562</v>
      </c>
      <c r="D249" s="4">
        <v>44651</v>
      </c>
      <c r="E249" s="3" t="s">
        <v>50</v>
      </c>
      <c r="F249" s="12" t="s">
        <v>63</v>
      </c>
      <c r="G249" s="3" t="s">
        <v>89</v>
      </c>
      <c r="H249" s="3" t="s">
        <v>89</v>
      </c>
      <c r="I249" s="3" t="s">
        <v>70</v>
      </c>
      <c r="J249" s="7" t="s">
        <v>878</v>
      </c>
      <c r="K249" s="3" t="s">
        <v>547</v>
      </c>
      <c r="L249" s="3" t="s">
        <v>549</v>
      </c>
      <c r="M249" s="3" t="str">
        <f t="shared" si="3"/>
        <v>NEAVE CORONADO</v>
      </c>
      <c r="N249" s="14" t="s">
        <v>1220</v>
      </c>
      <c r="O249" s="3"/>
      <c r="P249" s="2"/>
      <c r="Q249" s="3" t="s">
        <v>64</v>
      </c>
      <c r="R249" s="4"/>
      <c r="S249" s="4"/>
      <c r="T249" s="2" t="s">
        <v>65</v>
      </c>
    </row>
    <row r="250" spans="1:20" x14ac:dyDescent="0.25">
      <c r="A250" s="2">
        <v>110</v>
      </c>
      <c r="B250" s="3">
        <v>2022</v>
      </c>
      <c r="C250" s="4">
        <v>44562</v>
      </c>
      <c r="D250" s="4">
        <v>44651</v>
      </c>
      <c r="E250" s="3" t="s">
        <v>50</v>
      </c>
      <c r="F250" s="12" t="s">
        <v>63</v>
      </c>
      <c r="G250" s="3" t="s">
        <v>89</v>
      </c>
      <c r="H250" s="3" t="s">
        <v>89</v>
      </c>
      <c r="I250" s="3" t="s">
        <v>70</v>
      </c>
      <c r="J250" s="7" t="s">
        <v>375</v>
      </c>
      <c r="K250" s="3" t="s">
        <v>169</v>
      </c>
      <c r="L250" s="3" t="s">
        <v>167</v>
      </c>
      <c r="M250" s="3" t="str">
        <f t="shared" si="3"/>
        <v>NEGRETE GONZALEZ</v>
      </c>
      <c r="N250" s="14" t="s">
        <v>1221</v>
      </c>
      <c r="O250" s="3" t="s">
        <v>62</v>
      </c>
      <c r="P250" s="2"/>
      <c r="Q250" s="3" t="s">
        <v>64</v>
      </c>
      <c r="R250" s="4"/>
      <c r="S250" s="4"/>
      <c r="T250" s="2" t="s">
        <v>65</v>
      </c>
    </row>
    <row r="251" spans="1:20" x14ac:dyDescent="0.25">
      <c r="A251" s="2">
        <v>89</v>
      </c>
      <c r="B251" s="3">
        <v>2022</v>
      </c>
      <c r="C251" s="4">
        <v>44562</v>
      </c>
      <c r="D251" s="4">
        <v>44651</v>
      </c>
      <c r="E251" s="3" t="s">
        <v>50</v>
      </c>
      <c r="F251" s="12" t="s">
        <v>63</v>
      </c>
      <c r="G251" s="3" t="s">
        <v>90</v>
      </c>
      <c r="H251" s="3" t="s">
        <v>90</v>
      </c>
      <c r="I251" s="3" t="s">
        <v>72</v>
      </c>
      <c r="J251" s="7" t="s">
        <v>371</v>
      </c>
      <c r="K251" s="3" t="s">
        <v>169</v>
      </c>
      <c r="L251" s="3" t="s">
        <v>558</v>
      </c>
      <c r="M251" s="3" t="str">
        <f t="shared" si="3"/>
        <v>NEGRETE HUICHAPAN</v>
      </c>
      <c r="N251" s="14" t="s">
        <v>1222</v>
      </c>
      <c r="O251" s="3" t="s">
        <v>62</v>
      </c>
      <c r="P251" s="2"/>
      <c r="Q251" s="3" t="s">
        <v>64</v>
      </c>
      <c r="R251" s="4"/>
      <c r="S251" s="4"/>
      <c r="T251" s="2" t="s">
        <v>65</v>
      </c>
    </row>
    <row r="252" spans="1:20" hidden="1" x14ac:dyDescent="0.25">
      <c r="A252" s="2">
        <v>71</v>
      </c>
      <c r="B252" s="3">
        <v>2022</v>
      </c>
      <c r="C252" s="4">
        <v>44562</v>
      </c>
      <c r="D252" s="4">
        <v>44651</v>
      </c>
      <c r="E252" s="3" t="s">
        <v>50</v>
      </c>
      <c r="F252" s="12" t="s">
        <v>63</v>
      </c>
      <c r="G252" s="3" t="s">
        <v>78</v>
      </c>
      <c r="H252" s="3" t="s">
        <v>78</v>
      </c>
      <c r="I252" s="3" t="s">
        <v>70</v>
      </c>
      <c r="J252" s="7" t="s">
        <v>630</v>
      </c>
      <c r="K252" s="3" t="s">
        <v>493</v>
      </c>
      <c r="L252" s="3" t="s">
        <v>148</v>
      </c>
      <c r="M252" s="3" t="str">
        <f t="shared" si="3"/>
        <v>ORDEÑANA HERRERA</v>
      </c>
      <c r="N252" s="14" t="s">
        <v>1223</v>
      </c>
      <c r="O252" s="3" t="s">
        <v>62</v>
      </c>
      <c r="P252" s="2"/>
      <c r="Q252" s="3" t="s">
        <v>64</v>
      </c>
      <c r="R252" s="4"/>
      <c r="S252" s="4"/>
      <c r="T252" s="2" t="s">
        <v>65</v>
      </c>
    </row>
    <row r="253" spans="1:20" hidden="1" x14ac:dyDescent="0.25">
      <c r="A253" s="2">
        <v>325</v>
      </c>
      <c r="B253" s="3">
        <v>2022</v>
      </c>
      <c r="C253" s="4">
        <v>44562</v>
      </c>
      <c r="D253" s="4">
        <v>44651</v>
      </c>
      <c r="E253" s="3" t="s">
        <v>50</v>
      </c>
      <c r="F253" s="12" t="s">
        <v>63</v>
      </c>
      <c r="G253" s="3" t="s">
        <v>89</v>
      </c>
      <c r="H253" s="3" t="s">
        <v>89</v>
      </c>
      <c r="I253" s="3" t="s">
        <v>70</v>
      </c>
      <c r="J253" s="7" t="s">
        <v>811</v>
      </c>
      <c r="K253" s="3" t="s">
        <v>267</v>
      </c>
      <c r="L253" s="3" t="s">
        <v>106</v>
      </c>
      <c r="M253" s="3" t="str">
        <f t="shared" si="3"/>
        <v>ORNELAS GARCIA</v>
      </c>
      <c r="N253" s="14" t="s">
        <v>1224</v>
      </c>
      <c r="O253" s="3" t="s">
        <v>62</v>
      </c>
      <c r="P253" s="2"/>
      <c r="Q253" s="3" t="s">
        <v>64</v>
      </c>
      <c r="R253" s="4"/>
      <c r="S253" s="4"/>
      <c r="T253" s="2" t="s">
        <v>65</v>
      </c>
    </row>
    <row r="254" spans="1:20" hidden="1" x14ac:dyDescent="0.25">
      <c r="A254" s="2">
        <v>241</v>
      </c>
      <c r="B254" s="3">
        <v>2022</v>
      </c>
      <c r="C254" s="4">
        <v>44562</v>
      </c>
      <c r="D254" s="4">
        <v>44651</v>
      </c>
      <c r="E254" s="3" t="s">
        <v>50</v>
      </c>
      <c r="F254" s="12" t="s">
        <v>63</v>
      </c>
      <c r="G254" s="3" t="s">
        <v>89</v>
      </c>
      <c r="H254" s="3" t="s">
        <v>89</v>
      </c>
      <c r="I254" s="3" t="s">
        <v>70</v>
      </c>
      <c r="J254" s="7" t="s">
        <v>748</v>
      </c>
      <c r="K254" s="3" t="s">
        <v>474</v>
      </c>
      <c r="L254" s="3" t="s">
        <v>249</v>
      </c>
      <c r="M254" s="3" t="str">
        <f t="shared" si="3"/>
        <v>OROZCO TAPIA</v>
      </c>
      <c r="N254" s="14" t="s">
        <v>1225</v>
      </c>
      <c r="O254" s="3" t="s">
        <v>62</v>
      </c>
      <c r="P254" s="2"/>
      <c r="Q254" s="3" t="s">
        <v>64</v>
      </c>
      <c r="R254" s="4"/>
      <c r="S254" s="4"/>
      <c r="T254" s="2" t="s">
        <v>65</v>
      </c>
    </row>
    <row r="255" spans="1:20" x14ac:dyDescent="0.25">
      <c r="A255" s="2">
        <v>349</v>
      </c>
      <c r="B255" s="3">
        <v>2022</v>
      </c>
      <c r="C255" s="4">
        <v>44562</v>
      </c>
      <c r="D255" s="4">
        <v>44651</v>
      </c>
      <c r="E255" s="3" t="s">
        <v>50</v>
      </c>
      <c r="F255" s="12" t="s">
        <v>63</v>
      </c>
      <c r="G255" s="3" t="s">
        <v>88</v>
      </c>
      <c r="H255" s="3" t="s">
        <v>88</v>
      </c>
      <c r="I255" s="3" t="s">
        <v>70</v>
      </c>
      <c r="J255" s="7" t="s">
        <v>376</v>
      </c>
      <c r="K255" s="3" t="s">
        <v>142</v>
      </c>
      <c r="L255" s="3" t="s">
        <v>268</v>
      </c>
      <c r="M255" s="3" t="str">
        <f t="shared" si="3"/>
        <v>ORTEGA ENRIQUEZ</v>
      </c>
      <c r="N255" s="14" t="s">
        <v>1226</v>
      </c>
      <c r="O255" s="3" t="s">
        <v>62</v>
      </c>
      <c r="P255" s="2"/>
      <c r="Q255" s="3" t="s">
        <v>64</v>
      </c>
      <c r="R255" s="4"/>
      <c r="S255" s="4"/>
      <c r="T255" s="2" t="s">
        <v>65</v>
      </c>
    </row>
    <row r="256" spans="1:20" x14ac:dyDescent="0.25">
      <c r="A256" s="2">
        <v>256</v>
      </c>
      <c r="B256" s="3">
        <v>2022</v>
      </c>
      <c r="C256" s="4">
        <v>44562</v>
      </c>
      <c r="D256" s="4">
        <v>44651</v>
      </c>
      <c r="E256" s="3" t="s">
        <v>50</v>
      </c>
      <c r="F256" s="12" t="s">
        <v>63</v>
      </c>
      <c r="G256" s="3" t="s">
        <v>89</v>
      </c>
      <c r="H256" s="3" t="s">
        <v>89</v>
      </c>
      <c r="I256" s="3" t="s">
        <v>70</v>
      </c>
      <c r="J256" s="7" t="s">
        <v>759</v>
      </c>
      <c r="K256" s="3" t="s">
        <v>142</v>
      </c>
      <c r="L256" s="3" t="s">
        <v>190</v>
      </c>
      <c r="M256" s="3" t="str">
        <f t="shared" si="3"/>
        <v>ORTEGA NAVARRO</v>
      </c>
      <c r="N256" s="14" t="s">
        <v>1227</v>
      </c>
      <c r="O256" s="3" t="s">
        <v>62</v>
      </c>
      <c r="P256" s="2"/>
      <c r="Q256" s="3" t="s">
        <v>64</v>
      </c>
      <c r="R256" s="4"/>
      <c r="S256" s="4"/>
      <c r="T256" s="2" t="s">
        <v>65</v>
      </c>
    </row>
    <row r="257" spans="1:20" x14ac:dyDescent="0.25">
      <c r="A257" s="2">
        <v>419</v>
      </c>
      <c r="B257" s="3">
        <v>2022</v>
      </c>
      <c r="C257" s="4">
        <v>44562</v>
      </c>
      <c r="D257" s="4">
        <v>44651</v>
      </c>
      <c r="E257" s="3" t="s">
        <v>50</v>
      </c>
      <c r="F257" s="12" t="s">
        <v>63</v>
      </c>
      <c r="G257" s="3" t="s">
        <v>96</v>
      </c>
      <c r="H257" s="3" t="s">
        <v>96</v>
      </c>
      <c r="I257" s="3" t="s">
        <v>70</v>
      </c>
      <c r="J257" s="7" t="s">
        <v>870</v>
      </c>
      <c r="K257" s="3" t="s">
        <v>142</v>
      </c>
      <c r="L257" s="3" t="s">
        <v>612</v>
      </c>
      <c r="M257" s="3" t="str">
        <f t="shared" si="3"/>
        <v>ORTEGA VILLAFUERTE</v>
      </c>
      <c r="N257" s="14" t="s">
        <v>1228</v>
      </c>
      <c r="O257" s="3"/>
      <c r="P257" s="2"/>
      <c r="Q257" s="3" t="s">
        <v>64</v>
      </c>
      <c r="R257" s="4"/>
      <c r="S257" s="4"/>
      <c r="T257" s="2" t="s">
        <v>65</v>
      </c>
    </row>
    <row r="258" spans="1:20" hidden="1" x14ac:dyDescent="0.25">
      <c r="A258" s="2">
        <v>113</v>
      </c>
      <c r="B258" s="3">
        <v>2022</v>
      </c>
      <c r="C258" s="4">
        <v>44562</v>
      </c>
      <c r="D258" s="4">
        <v>44651</v>
      </c>
      <c r="E258" s="3" t="s">
        <v>50</v>
      </c>
      <c r="F258" s="12" t="s">
        <v>63</v>
      </c>
      <c r="G258" s="3" t="s">
        <v>96</v>
      </c>
      <c r="H258" s="3" t="s">
        <v>96</v>
      </c>
      <c r="I258" s="3" t="s">
        <v>70</v>
      </c>
      <c r="J258" s="7" t="s">
        <v>662</v>
      </c>
      <c r="K258" s="3" t="s">
        <v>131</v>
      </c>
      <c r="L258" s="3" t="s">
        <v>564</v>
      </c>
      <c r="M258" s="3" t="str">
        <f t="shared" ref="M258:M321" si="4">+CONCATENATE(K258," ",L258)</f>
        <v>ORTIZ PAEZ</v>
      </c>
      <c r="N258" s="14" t="s">
        <v>1229</v>
      </c>
      <c r="O258" s="3" t="s">
        <v>62</v>
      </c>
      <c r="P258" s="2"/>
      <c r="Q258" s="3" t="s">
        <v>64</v>
      </c>
      <c r="R258" s="4"/>
      <c r="S258" s="4"/>
      <c r="T258" s="2" t="s">
        <v>65</v>
      </c>
    </row>
    <row r="259" spans="1:20" x14ac:dyDescent="0.25">
      <c r="A259" s="2">
        <v>392</v>
      </c>
      <c r="B259" s="3">
        <v>2022</v>
      </c>
      <c r="C259" s="4">
        <v>44562</v>
      </c>
      <c r="D259" s="4">
        <v>44651</v>
      </c>
      <c r="E259" s="3" t="s">
        <v>50</v>
      </c>
      <c r="F259" s="12" t="s">
        <v>63</v>
      </c>
      <c r="G259" s="3" t="s">
        <v>89</v>
      </c>
      <c r="H259" s="3" t="s">
        <v>89</v>
      </c>
      <c r="I259" s="3" t="s">
        <v>70</v>
      </c>
      <c r="J259" s="7" t="s">
        <v>362</v>
      </c>
      <c r="K259" s="3" t="s">
        <v>313</v>
      </c>
      <c r="L259" s="3" t="s">
        <v>127</v>
      </c>
      <c r="M259" s="3" t="str">
        <f t="shared" si="4"/>
        <v>OVIEDO VAZQUEZ</v>
      </c>
      <c r="N259" s="14" t="s">
        <v>1230</v>
      </c>
      <c r="O259" s="3"/>
      <c r="P259" s="2"/>
      <c r="Q259" s="3" t="s">
        <v>64</v>
      </c>
      <c r="R259" s="4"/>
      <c r="S259" s="4"/>
      <c r="T259" s="2" t="s">
        <v>65</v>
      </c>
    </row>
    <row r="260" spans="1:20" x14ac:dyDescent="0.25">
      <c r="A260" s="2">
        <v>391</v>
      </c>
      <c r="B260" s="3">
        <v>2022</v>
      </c>
      <c r="C260" s="4">
        <v>44562</v>
      </c>
      <c r="D260" s="4">
        <v>44651</v>
      </c>
      <c r="E260" s="3" t="s">
        <v>50</v>
      </c>
      <c r="F260" s="12" t="s">
        <v>63</v>
      </c>
      <c r="G260" s="3" t="s">
        <v>89</v>
      </c>
      <c r="H260" s="3" t="s">
        <v>89</v>
      </c>
      <c r="I260" s="3" t="s">
        <v>70</v>
      </c>
      <c r="J260" s="7" t="s">
        <v>361</v>
      </c>
      <c r="K260" s="3" t="s">
        <v>313</v>
      </c>
      <c r="L260" s="3" t="s">
        <v>307</v>
      </c>
      <c r="M260" s="3" t="str">
        <f t="shared" si="4"/>
        <v>OVIEDO VÁZQUEZ</v>
      </c>
      <c r="N260" s="14" t="s">
        <v>1231</v>
      </c>
      <c r="O260" s="3"/>
      <c r="P260" s="2"/>
      <c r="Q260" s="3" t="s">
        <v>64</v>
      </c>
      <c r="R260" s="4"/>
      <c r="S260" s="4"/>
      <c r="T260" s="2" t="s">
        <v>65</v>
      </c>
    </row>
    <row r="261" spans="1:20" hidden="1" x14ac:dyDescent="0.25">
      <c r="A261" s="2">
        <v>343</v>
      </c>
      <c r="B261" s="3">
        <v>2022</v>
      </c>
      <c r="C261" s="4">
        <v>44562</v>
      </c>
      <c r="D261" s="4">
        <v>44651</v>
      </c>
      <c r="E261" s="3" t="s">
        <v>50</v>
      </c>
      <c r="F261" s="12" t="s">
        <v>63</v>
      </c>
      <c r="G261" s="3" t="s">
        <v>74</v>
      </c>
      <c r="H261" s="3" t="s">
        <v>74</v>
      </c>
      <c r="I261" s="3" t="s">
        <v>421</v>
      </c>
      <c r="J261" s="7" t="s">
        <v>820</v>
      </c>
      <c r="K261" s="3" t="s">
        <v>200</v>
      </c>
      <c r="L261" s="3" t="s">
        <v>167</v>
      </c>
      <c r="M261" s="3" t="str">
        <f t="shared" si="4"/>
        <v>PACHECO GONZALEZ</v>
      </c>
      <c r="N261" s="14" t="s">
        <v>1232</v>
      </c>
      <c r="O261" s="3" t="s">
        <v>62</v>
      </c>
      <c r="P261" s="2"/>
      <c r="Q261" s="3" t="s">
        <v>64</v>
      </c>
      <c r="R261" s="4"/>
      <c r="S261" s="4"/>
      <c r="T261" s="2" t="s">
        <v>65</v>
      </c>
    </row>
    <row r="262" spans="1:20" hidden="1" x14ac:dyDescent="0.25">
      <c r="A262" s="2">
        <v>220</v>
      </c>
      <c r="B262" s="3">
        <v>2022</v>
      </c>
      <c r="C262" s="4">
        <v>44562</v>
      </c>
      <c r="D262" s="4">
        <v>44651</v>
      </c>
      <c r="E262" s="3" t="s">
        <v>50</v>
      </c>
      <c r="F262" s="12" t="s">
        <v>63</v>
      </c>
      <c r="G262" s="3" t="s">
        <v>89</v>
      </c>
      <c r="H262" s="3" t="s">
        <v>89</v>
      </c>
      <c r="I262" s="3" t="s">
        <v>70</v>
      </c>
      <c r="J262" s="7" t="s">
        <v>356</v>
      </c>
      <c r="K262" s="3" t="s">
        <v>109</v>
      </c>
      <c r="L262" s="3" t="s">
        <v>122</v>
      </c>
      <c r="M262" s="3" t="str">
        <f t="shared" si="4"/>
        <v>PALOALTO MARTINEZ</v>
      </c>
      <c r="N262" s="14" t="s">
        <v>1233</v>
      </c>
      <c r="O262" s="3" t="s">
        <v>62</v>
      </c>
      <c r="P262" s="2"/>
      <c r="Q262" s="3" t="s">
        <v>64</v>
      </c>
      <c r="R262" s="4"/>
      <c r="S262" s="4"/>
      <c r="T262" s="2" t="s">
        <v>65</v>
      </c>
    </row>
    <row r="263" spans="1:20" hidden="1" x14ac:dyDescent="0.25">
      <c r="A263" s="2">
        <v>380</v>
      </c>
      <c r="B263" s="3">
        <v>2022</v>
      </c>
      <c r="C263" s="4">
        <v>44562</v>
      </c>
      <c r="D263" s="4">
        <v>44651</v>
      </c>
      <c r="E263" s="3" t="s">
        <v>50</v>
      </c>
      <c r="F263" s="12" t="s">
        <v>63</v>
      </c>
      <c r="G263" s="3" t="s">
        <v>89</v>
      </c>
      <c r="H263" s="3" t="s">
        <v>89</v>
      </c>
      <c r="I263" s="3" t="s">
        <v>70</v>
      </c>
      <c r="J263" s="7" t="s">
        <v>844</v>
      </c>
      <c r="K263" s="3" t="s">
        <v>284</v>
      </c>
      <c r="L263" s="3" t="s">
        <v>132</v>
      </c>
      <c r="M263" s="3" t="str">
        <f t="shared" si="4"/>
        <v>PARADA GOMEZ</v>
      </c>
      <c r="N263" s="14" t="s">
        <v>1234</v>
      </c>
      <c r="O263" s="3"/>
      <c r="P263" s="2"/>
      <c r="Q263" s="3" t="s">
        <v>64</v>
      </c>
      <c r="R263" s="4"/>
      <c r="S263" s="4"/>
      <c r="T263" s="2" t="s">
        <v>65</v>
      </c>
    </row>
    <row r="264" spans="1:20" hidden="1" x14ac:dyDescent="0.25">
      <c r="A264" s="2">
        <v>65</v>
      </c>
      <c r="B264" s="3">
        <v>2022</v>
      </c>
      <c r="C264" s="4">
        <v>44562</v>
      </c>
      <c r="D264" s="4">
        <v>44651</v>
      </c>
      <c r="E264" s="3" t="s">
        <v>50</v>
      </c>
      <c r="F264" s="12" t="s">
        <v>63</v>
      </c>
      <c r="G264" s="3" t="s">
        <v>89</v>
      </c>
      <c r="H264" s="3" t="s">
        <v>89</v>
      </c>
      <c r="I264" s="3" t="s">
        <v>70</v>
      </c>
      <c r="J264" s="7" t="s">
        <v>625</v>
      </c>
      <c r="K264" s="3" t="s">
        <v>225</v>
      </c>
      <c r="L264" s="3" t="s">
        <v>553</v>
      </c>
      <c r="M264" s="3" t="str">
        <f t="shared" si="4"/>
        <v>PATIÑO AMAYA</v>
      </c>
      <c r="N264" s="14" t="s">
        <v>1235</v>
      </c>
      <c r="O264" s="3" t="s">
        <v>62</v>
      </c>
      <c r="P264" s="2"/>
      <c r="Q264" s="3" t="s">
        <v>64</v>
      </c>
      <c r="R264" s="4"/>
      <c r="S264" s="4"/>
      <c r="T264" s="2" t="s">
        <v>65</v>
      </c>
    </row>
    <row r="265" spans="1:20" hidden="1" x14ac:dyDescent="0.25">
      <c r="A265" s="2">
        <v>216</v>
      </c>
      <c r="B265" s="3">
        <v>2022</v>
      </c>
      <c r="C265" s="4">
        <v>44562</v>
      </c>
      <c r="D265" s="4">
        <v>44651</v>
      </c>
      <c r="E265" s="3" t="s">
        <v>50</v>
      </c>
      <c r="F265" s="12" t="s">
        <v>63</v>
      </c>
      <c r="G265" s="3" t="s">
        <v>95</v>
      </c>
      <c r="H265" s="3" t="s">
        <v>95</v>
      </c>
      <c r="I265" s="3" t="s">
        <v>70</v>
      </c>
      <c r="J265" s="7" t="s">
        <v>731</v>
      </c>
      <c r="K265" s="3" t="s">
        <v>485</v>
      </c>
      <c r="L265" s="3" t="s">
        <v>256</v>
      </c>
      <c r="M265" s="3" t="str">
        <f t="shared" si="4"/>
        <v>PERALES VALLEJO</v>
      </c>
      <c r="N265" s="14" t="s">
        <v>1236</v>
      </c>
      <c r="O265" s="3" t="s">
        <v>62</v>
      </c>
      <c r="P265" s="2"/>
      <c r="Q265" s="3" t="s">
        <v>64</v>
      </c>
      <c r="R265" s="4"/>
      <c r="S265" s="4"/>
      <c r="T265" s="2" t="s">
        <v>65</v>
      </c>
    </row>
    <row r="266" spans="1:20" x14ac:dyDescent="0.25">
      <c r="A266" s="2">
        <v>96</v>
      </c>
      <c r="B266" s="3">
        <v>2022</v>
      </c>
      <c r="C266" s="4">
        <v>44562</v>
      </c>
      <c r="D266" s="4">
        <v>44651</v>
      </c>
      <c r="E266" s="3" t="s">
        <v>50</v>
      </c>
      <c r="F266" s="12" t="s">
        <v>63</v>
      </c>
      <c r="G266" s="3" t="s">
        <v>96</v>
      </c>
      <c r="H266" s="3" t="s">
        <v>96</v>
      </c>
      <c r="I266" s="3" t="s">
        <v>70</v>
      </c>
      <c r="J266" s="7" t="s">
        <v>649</v>
      </c>
      <c r="K266" s="3" t="s">
        <v>112</v>
      </c>
      <c r="L266" s="3" t="s">
        <v>191</v>
      </c>
      <c r="M266" s="3" t="str">
        <f t="shared" si="4"/>
        <v>PEREZ CERVANTES</v>
      </c>
      <c r="N266" s="14" t="s">
        <v>1237</v>
      </c>
      <c r="O266" s="3" t="s">
        <v>62</v>
      </c>
      <c r="P266" s="2"/>
      <c r="Q266" s="3" t="s">
        <v>64</v>
      </c>
      <c r="R266" s="4"/>
      <c r="S266" s="4"/>
      <c r="T266" s="2" t="s">
        <v>65</v>
      </c>
    </row>
    <row r="267" spans="1:20" x14ac:dyDescent="0.25">
      <c r="A267" s="2">
        <v>365</v>
      </c>
      <c r="B267" s="3">
        <v>2022</v>
      </c>
      <c r="C267" s="4">
        <v>44562</v>
      </c>
      <c r="D267" s="4">
        <v>44651</v>
      </c>
      <c r="E267" s="3" t="s">
        <v>50</v>
      </c>
      <c r="F267" s="12" t="s">
        <v>63</v>
      </c>
      <c r="G267" s="3" t="s">
        <v>89</v>
      </c>
      <c r="H267" s="3" t="s">
        <v>89</v>
      </c>
      <c r="I267" s="3" t="s">
        <v>70</v>
      </c>
      <c r="J267" s="7" t="s">
        <v>836</v>
      </c>
      <c r="K267" s="3" t="s">
        <v>112</v>
      </c>
      <c r="L267" s="3" t="s">
        <v>277</v>
      </c>
      <c r="M267" s="3" t="str">
        <f t="shared" si="4"/>
        <v>PEREZ FERNANDEZ</v>
      </c>
      <c r="N267" s="14" t="s">
        <v>1238</v>
      </c>
      <c r="O267" s="3"/>
      <c r="P267" s="2"/>
      <c r="Q267" s="3" t="s">
        <v>64</v>
      </c>
      <c r="R267" s="4"/>
      <c r="S267" s="4"/>
      <c r="T267" s="2" t="s">
        <v>65</v>
      </c>
    </row>
    <row r="268" spans="1:20" x14ac:dyDescent="0.25">
      <c r="A268" s="2">
        <v>98</v>
      </c>
      <c r="B268" s="3">
        <v>2022</v>
      </c>
      <c r="C268" s="4">
        <v>44562</v>
      </c>
      <c r="D268" s="4">
        <v>44651</v>
      </c>
      <c r="E268" s="3" t="s">
        <v>50</v>
      </c>
      <c r="F268" s="12" t="s">
        <v>63</v>
      </c>
      <c r="G268" s="3" t="s">
        <v>75</v>
      </c>
      <c r="H268" s="3" t="s">
        <v>75</v>
      </c>
      <c r="I268" s="3" t="s">
        <v>69</v>
      </c>
      <c r="J268" s="7" t="s">
        <v>651</v>
      </c>
      <c r="K268" s="3" t="s">
        <v>112</v>
      </c>
      <c r="L268" s="3" t="s">
        <v>167</v>
      </c>
      <c r="M268" s="3" t="str">
        <f t="shared" si="4"/>
        <v>PEREZ GONZALEZ</v>
      </c>
      <c r="N268" s="14" t="s">
        <v>1239</v>
      </c>
      <c r="O268" s="3" t="s">
        <v>62</v>
      </c>
      <c r="P268" s="2"/>
      <c r="Q268" s="3" t="s">
        <v>64</v>
      </c>
      <c r="R268" s="4"/>
      <c r="S268" s="4"/>
      <c r="T268" s="2" t="s">
        <v>65</v>
      </c>
    </row>
    <row r="269" spans="1:20" x14ac:dyDescent="0.25">
      <c r="A269" s="2">
        <v>105</v>
      </c>
      <c r="B269" s="3">
        <v>2022</v>
      </c>
      <c r="C269" s="4">
        <v>44562</v>
      </c>
      <c r="D269" s="4">
        <v>44651</v>
      </c>
      <c r="E269" s="3" t="s">
        <v>50</v>
      </c>
      <c r="F269" s="12" t="s">
        <v>63</v>
      </c>
      <c r="G269" s="3" t="s">
        <v>89</v>
      </c>
      <c r="H269" s="3" t="s">
        <v>89</v>
      </c>
      <c r="I269" s="3" t="s">
        <v>70</v>
      </c>
      <c r="J269" s="7" t="s">
        <v>656</v>
      </c>
      <c r="K269" s="3" t="s">
        <v>112</v>
      </c>
      <c r="L269" s="3" t="s">
        <v>120</v>
      </c>
      <c r="M269" s="3" t="str">
        <f t="shared" si="4"/>
        <v>PEREZ LOPEZ</v>
      </c>
      <c r="N269" s="14" t="s">
        <v>1240</v>
      </c>
      <c r="O269" s="3" t="s">
        <v>62</v>
      </c>
      <c r="P269" s="2"/>
      <c r="Q269" s="3" t="s">
        <v>64</v>
      </c>
      <c r="R269" s="4"/>
      <c r="S269" s="4"/>
      <c r="T269" s="2" t="s">
        <v>65</v>
      </c>
    </row>
    <row r="270" spans="1:20" x14ac:dyDescent="0.25">
      <c r="A270" s="2">
        <v>171</v>
      </c>
      <c r="B270" s="3">
        <v>2022</v>
      </c>
      <c r="C270" s="4">
        <v>44562</v>
      </c>
      <c r="D270" s="4">
        <v>44651</v>
      </c>
      <c r="E270" s="3" t="s">
        <v>50</v>
      </c>
      <c r="F270" s="12" t="s">
        <v>63</v>
      </c>
      <c r="G270" s="3" t="s">
        <v>89</v>
      </c>
      <c r="H270" s="3" t="s">
        <v>89</v>
      </c>
      <c r="I270" s="3" t="s">
        <v>70</v>
      </c>
      <c r="J270" s="7" t="s">
        <v>703</v>
      </c>
      <c r="K270" s="3" t="s">
        <v>112</v>
      </c>
      <c r="L270" s="3" t="s">
        <v>122</v>
      </c>
      <c r="M270" s="3" t="str">
        <f t="shared" si="4"/>
        <v>PEREZ MARTINEZ</v>
      </c>
      <c r="N270" s="14" t="s">
        <v>1241</v>
      </c>
      <c r="O270" s="3" t="s">
        <v>62</v>
      </c>
      <c r="P270" s="2"/>
      <c r="Q270" s="3" t="s">
        <v>64</v>
      </c>
      <c r="R270" s="4"/>
      <c r="S270" s="4"/>
      <c r="T270" s="2" t="s">
        <v>65</v>
      </c>
    </row>
    <row r="271" spans="1:20" x14ac:dyDescent="0.25">
      <c r="A271" s="2">
        <v>134</v>
      </c>
      <c r="B271" s="3">
        <v>2022</v>
      </c>
      <c r="C271" s="4">
        <v>44562</v>
      </c>
      <c r="D271" s="4">
        <v>44651</v>
      </c>
      <c r="E271" s="3" t="s">
        <v>50</v>
      </c>
      <c r="F271" s="12" t="s">
        <v>63</v>
      </c>
      <c r="G271" s="3" t="s">
        <v>89</v>
      </c>
      <c r="H271" s="3" t="s">
        <v>89</v>
      </c>
      <c r="I271" s="3" t="s">
        <v>70</v>
      </c>
      <c r="J271" s="7" t="s">
        <v>677</v>
      </c>
      <c r="K271" s="3" t="s">
        <v>112</v>
      </c>
      <c r="L271" s="3" t="s">
        <v>142</v>
      </c>
      <c r="M271" s="3" t="str">
        <f t="shared" si="4"/>
        <v>PEREZ ORTEGA</v>
      </c>
      <c r="N271" s="14" t="s">
        <v>1242</v>
      </c>
      <c r="O271" s="3" t="s">
        <v>62</v>
      </c>
      <c r="P271" s="2"/>
      <c r="Q271" s="3" t="s">
        <v>64</v>
      </c>
      <c r="R271" s="4"/>
      <c r="S271" s="4"/>
      <c r="T271" s="2" t="s">
        <v>65</v>
      </c>
    </row>
    <row r="272" spans="1:20" x14ac:dyDescent="0.25">
      <c r="A272" s="2">
        <v>196</v>
      </c>
      <c r="B272" s="3">
        <v>2022</v>
      </c>
      <c r="C272" s="4">
        <v>44562</v>
      </c>
      <c r="D272" s="4">
        <v>44651</v>
      </c>
      <c r="E272" s="3" t="s">
        <v>50</v>
      </c>
      <c r="F272" s="12" t="s">
        <v>63</v>
      </c>
      <c r="G272" s="3" t="s">
        <v>89</v>
      </c>
      <c r="H272" s="3" t="s">
        <v>89</v>
      </c>
      <c r="I272" s="3" t="s">
        <v>70</v>
      </c>
      <c r="J272" s="7" t="s">
        <v>719</v>
      </c>
      <c r="K272" s="3" t="s">
        <v>112</v>
      </c>
      <c r="L272" s="3" t="s">
        <v>105</v>
      </c>
      <c r="M272" s="3" t="str">
        <f t="shared" si="4"/>
        <v>PEREZ RAMIREZ</v>
      </c>
      <c r="N272" s="14" t="s">
        <v>1243</v>
      </c>
      <c r="O272" s="3" t="s">
        <v>62</v>
      </c>
      <c r="P272" s="2"/>
      <c r="Q272" s="3" t="s">
        <v>64</v>
      </c>
      <c r="R272" s="4"/>
      <c r="S272" s="4"/>
      <c r="T272" s="2" t="s">
        <v>65</v>
      </c>
    </row>
    <row r="273" spans="1:20" x14ac:dyDescent="0.25">
      <c r="A273" s="2">
        <v>179</v>
      </c>
      <c r="B273" s="3">
        <v>2022</v>
      </c>
      <c r="C273" s="4">
        <v>44562</v>
      </c>
      <c r="D273" s="4">
        <v>44651</v>
      </c>
      <c r="E273" s="3" t="s">
        <v>50</v>
      </c>
      <c r="F273" s="12" t="s">
        <v>63</v>
      </c>
      <c r="G273" s="3" t="s">
        <v>89</v>
      </c>
      <c r="H273" s="3" t="s">
        <v>89</v>
      </c>
      <c r="I273" s="3" t="s">
        <v>70</v>
      </c>
      <c r="J273" s="7" t="s">
        <v>367</v>
      </c>
      <c r="K273" s="3" t="s">
        <v>112</v>
      </c>
      <c r="L273" s="3" t="s">
        <v>162</v>
      </c>
      <c r="M273" s="3" t="str">
        <f t="shared" si="4"/>
        <v>PEREZ RESENDIZ</v>
      </c>
      <c r="N273" s="14" t="s">
        <v>1244</v>
      </c>
      <c r="O273" s="3" t="s">
        <v>62</v>
      </c>
      <c r="P273" s="2"/>
      <c r="Q273" s="3" t="s">
        <v>64</v>
      </c>
      <c r="R273" s="4"/>
      <c r="S273" s="4"/>
      <c r="T273" s="2" t="s">
        <v>65</v>
      </c>
    </row>
    <row r="274" spans="1:20" hidden="1" x14ac:dyDescent="0.25">
      <c r="A274" s="2">
        <v>423</v>
      </c>
      <c r="B274" s="3">
        <v>2022</v>
      </c>
      <c r="C274" s="4">
        <v>44562</v>
      </c>
      <c r="D274" s="4">
        <v>44651</v>
      </c>
      <c r="E274" s="3" t="s">
        <v>50</v>
      </c>
      <c r="F274" s="12" t="s">
        <v>63</v>
      </c>
      <c r="G274" s="3" t="s">
        <v>89</v>
      </c>
      <c r="H274" s="3" t="s">
        <v>89</v>
      </c>
      <c r="I274" s="3" t="s">
        <v>70</v>
      </c>
      <c r="J274" s="7" t="s">
        <v>873</v>
      </c>
      <c r="K274" s="3" t="s">
        <v>545</v>
      </c>
      <c r="L274" s="3" t="s">
        <v>198</v>
      </c>
      <c r="M274" s="3" t="str">
        <f t="shared" si="4"/>
        <v>PLASENCIA AGUIRRE</v>
      </c>
      <c r="N274" s="14" t="s">
        <v>1245</v>
      </c>
      <c r="O274" s="3"/>
      <c r="P274" s="2"/>
      <c r="Q274" s="3" t="s">
        <v>64</v>
      </c>
      <c r="R274" s="4"/>
      <c r="S274" s="4"/>
      <c r="T274" s="2" t="s">
        <v>65</v>
      </c>
    </row>
    <row r="275" spans="1:20" hidden="1" x14ac:dyDescent="0.25">
      <c r="A275" s="2">
        <v>137</v>
      </c>
      <c r="B275" s="3">
        <v>2022</v>
      </c>
      <c r="C275" s="4">
        <v>44562</v>
      </c>
      <c r="D275" s="4">
        <v>44651</v>
      </c>
      <c r="E275" s="3" t="s">
        <v>50</v>
      </c>
      <c r="F275" s="12" t="s">
        <v>63</v>
      </c>
      <c r="G275" s="3" t="s">
        <v>84</v>
      </c>
      <c r="H275" s="3" t="s">
        <v>84</v>
      </c>
      <c r="I275" s="3" t="s">
        <v>72</v>
      </c>
      <c r="J275" s="7" t="s">
        <v>680</v>
      </c>
      <c r="K275" s="3" t="s">
        <v>501</v>
      </c>
      <c r="L275" s="3" t="s">
        <v>104</v>
      </c>
      <c r="M275" s="3" t="str">
        <f t="shared" si="4"/>
        <v>POLCAYO HERNANDEZ</v>
      </c>
      <c r="N275" s="14" t="s">
        <v>1246</v>
      </c>
      <c r="O275" s="3" t="s">
        <v>62</v>
      </c>
      <c r="P275" s="2"/>
      <c r="Q275" s="3" t="s">
        <v>64</v>
      </c>
      <c r="R275" s="4"/>
      <c r="S275" s="4"/>
      <c r="T275" s="2" t="s">
        <v>65</v>
      </c>
    </row>
    <row r="276" spans="1:20" hidden="1" x14ac:dyDescent="0.25">
      <c r="A276" s="2">
        <v>207</v>
      </c>
      <c r="B276" s="3">
        <v>2022</v>
      </c>
      <c r="C276" s="4">
        <v>44562</v>
      </c>
      <c r="D276" s="4">
        <v>44651</v>
      </c>
      <c r="E276" s="3" t="s">
        <v>50</v>
      </c>
      <c r="F276" s="12" t="s">
        <v>63</v>
      </c>
      <c r="G276" s="3" t="s">
        <v>97</v>
      </c>
      <c r="H276" s="3" t="s">
        <v>97</v>
      </c>
      <c r="I276" s="3" t="s">
        <v>70</v>
      </c>
      <c r="J276" s="7" t="s">
        <v>395</v>
      </c>
      <c r="K276" s="3" t="s">
        <v>509</v>
      </c>
      <c r="L276" s="3" t="s">
        <v>105</v>
      </c>
      <c r="M276" s="3" t="str">
        <f t="shared" si="4"/>
        <v>PONCE RAMIREZ</v>
      </c>
      <c r="N276" s="14" t="s">
        <v>1247</v>
      </c>
      <c r="O276" s="3" t="s">
        <v>62</v>
      </c>
      <c r="P276" s="2"/>
      <c r="Q276" s="3" t="s">
        <v>64</v>
      </c>
      <c r="R276" s="4"/>
      <c r="S276" s="4"/>
      <c r="T276" s="2" t="s">
        <v>65</v>
      </c>
    </row>
    <row r="277" spans="1:20" hidden="1" x14ac:dyDescent="0.25">
      <c r="A277" s="2">
        <v>332</v>
      </c>
      <c r="B277" s="3">
        <v>2022</v>
      </c>
      <c r="C277" s="4">
        <v>44562</v>
      </c>
      <c r="D277" s="4">
        <v>44651</v>
      </c>
      <c r="E277" s="3" t="s">
        <v>50</v>
      </c>
      <c r="F277" s="12" t="s">
        <v>63</v>
      </c>
      <c r="G277" s="3" t="s">
        <v>89</v>
      </c>
      <c r="H277" s="3" t="s">
        <v>89</v>
      </c>
      <c r="I277" s="3" t="s">
        <v>70</v>
      </c>
      <c r="J277" s="7" t="s">
        <v>329</v>
      </c>
      <c r="K277" s="3" t="s">
        <v>226</v>
      </c>
      <c r="L277" s="3" t="s">
        <v>598</v>
      </c>
      <c r="M277" s="3" t="str">
        <f t="shared" si="4"/>
        <v>PORRAS ESTALA</v>
      </c>
      <c r="N277" s="14" t="s">
        <v>1248</v>
      </c>
      <c r="O277" s="3" t="s">
        <v>62</v>
      </c>
      <c r="P277" s="2"/>
      <c r="Q277" s="3" t="s">
        <v>64</v>
      </c>
      <c r="R277" s="4"/>
      <c r="S277" s="4"/>
      <c r="T277" s="2" t="s">
        <v>65</v>
      </c>
    </row>
    <row r="278" spans="1:20" hidden="1" x14ac:dyDescent="0.25">
      <c r="A278" s="2">
        <v>412</v>
      </c>
      <c r="B278" s="3">
        <v>2022</v>
      </c>
      <c r="C278" s="4">
        <v>44562</v>
      </c>
      <c r="D278" s="4">
        <v>44651</v>
      </c>
      <c r="E278" s="3" t="s">
        <v>50</v>
      </c>
      <c r="F278" s="12" t="s">
        <v>63</v>
      </c>
      <c r="G278" s="3" t="s">
        <v>89</v>
      </c>
      <c r="H278" s="3" t="s">
        <v>89</v>
      </c>
      <c r="I278" s="3" t="s">
        <v>70</v>
      </c>
      <c r="J278" s="7" t="s">
        <v>390</v>
      </c>
      <c r="K278" s="3" t="s">
        <v>473</v>
      </c>
      <c r="L278" s="3" t="s">
        <v>485</v>
      </c>
      <c r="M278" s="3" t="str">
        <f t="shared" si="4"/>
        <v>PUEBLA PERALES</v>
      </c>
      <c r="N278" s="14" t="s">
        <v>1249</v>
      </c>
      <c r="O278" s="3"/>
      <c r="P278" s="2"/>
      <c r="Q278" s="3" t="s">
        <v>64</v>
      </c>
      <c r="R278" s="4"/>
      <c r="S278" s="4"/>
      <c r="T278" s="2" t="s">
        <v>65</v>
      </c>
    </row>
    <row r="279" spans="1:20" hidden="1" x14ac:dyDescent="0.25">
      <c r="A279" s="2">
        <v>331</v>
      </c>
      <c r="B279" s="3">
        <v>2022</v>
      </c>
      <c r="C279" s="4">
        <v>44562</v>
      </c>
      <c r="D279" s="4">
        <v>44651</v>
      </c>
      <c r="E279" s="3" t="s">
        <v>50</v>
      </c>
      <c r="F279" s="12" t="s">
        <v>63</v>
      </c>
      <c r="G279" s="3" t="s">
        <v>84</v>
      </c>
      <c r="H279" s="3" t="s">
        <v>84</v>
      </c>
      <c r="I279" s="3" t="s">
        <v>72</v>
      </c>
      <c r="J279" s="7" t="s">
        <v>814</v>
      </c>
      <c r="K279" s="3" t="s">
        <v>531</v>
      </c>
      <c r="L279" s="3" t="s">
        <v>597</v>
      </c>
      <c r="M279" s="3" t="str">
        <f t="shared" si="4"/>
        <v>QUEZADA RUVALCABA</v>
      </c>
      <c r="N279" s="14" t="s">
        <v>1250</v>
      </c>
      <c r="O279" s="3" t="s">
        <v>62</v>
      </c>
      <c r="P279" s="2"/>
      <c r="Q279" s="3" t="s">
        <v>64</v>
      </c>
      <c r="R279" s="4"/>
      <c r="S279" s="4"/>
      <c r="T279" s="2" t="s">
        <v>65</v>
      </c>
    </row>
    <row r="280" spans="1:20" x14ac:dyDescent="0.25">
      <c r="A280" s="2">
        <v>57</v>
      </c>
      <c r="B280" s="3">
        <v>2022</v>
      </c>
      <c r="C280" s="4">
        <v>44562</v>
      </c>
      <c r="D280" s="4">
        <v>44651</v>
      </c>
      <c r="E280" s="3" t="s">
        <v>50</v>
      </c>
      <c r="F280" s="12" t="s">
        <v>63</v>
      </c>
      <c r="G280" s="3" t="s">
        <v>96</v>
      </c>
      <c r="H280" s="3" t="s">
        <v>96</v>
      </c>
      <c r="I280" s="3" t="s">
        <v>70</v>
      </c>
      <c r="J280" s="7" t="s">
        <v>618</v>
      </c>
      <c r="K280" s="3" t="s">
        <v>266</v>
      </c>
      <c r="L280" s="3" t="s">
        <v>126</v>
      </c>
      <c r="M280" s="3" t="str">
        <f t="shared" si="4"/>
        <v>QUIROZ SANCHEZ</v>
      </c>
      <c r="N280" s="14" t="s">
        <v>1251</v>
      </c>
      <c r="O280" s="3" t="s">
        <v>62</v>
      </c>
      <c r="P280" s="2"/>
      <c r="Q280" s="3" t="s">
        <v>64</v>
      </c>
      <c r="R280" s="4"/>
      <c r="S280" s="4"/>
      <c r="T280" s="2" t="s">
        <v>65</v>
      </c>
    </row>
    <row r="281" spans="1:20" x14ac:dyDescent="0.25">
      <c r="A281" s="2">
        <v>203</v>
      </c>
      <c r="B281" s="3">
        <v>2022</v>
      </c>
      <c r="C281" s="4">
        <v>44562</v>
      </c>
      <c r="D281" s="4">
        <v>44651</v>
      </c>
      <c r="E281" s="3" t="s">
        <v>50</v>
      </c>
      <c r="F281" s="12" t="s">
        <v>63</v>
      </c>
      <c r="G281" s="3" t="s">
        <v>85</v>
      </c>
      <c r="H281" s="3" t="s">
        <v>85</v>
      </c>
      <c r="I281" s="3" t="s">
        <v>72</v>
      </c>
      <c r="J281" s="7" t="s">
        <v>339</v>
      </c>
      <c r="K281" s="3" t="s">
        <v>266</v>
      </c>
      <c r="L281" s="3" t="s">
        <v>581</v>
      </c>
      <c r="M281" s="3" t="str">
        <f t="shared" si="4"/>
        <v>QUIROZ ULIN</v>
      </c>
      <c r="N281" s="14" t="s">
        <v>1252</v>
      </c>
      <c r="O281" s="3" t="s">
        <v>62</v>
      </c>
      <c r="P281" s="2"/>
      <c r="Q281" s="3" t="s">
        <v>64</v>
      </c>
      <c r="R281" s="4"/>
      <c r="S281" s="4"/>
      <c r="T281" s="2" t="s">
        <v>65</v>
      </c>
    </row>
    <row r="282" spans="1:20" x14ac:dyDescent="0.25">
      <c r="A282" s="2">
        <v>404</v>
      </c>
      <c r="B282" s="3">
        <v>2022</v>
      </c>
      <c r="C282" s="4">
        <v>44562</v>
      </c>
      <c r="D282" s="4">
        <v>44651</v>
      </c>
      <c r="E282" s="3" t="s">
        <v>50</v>
      </c>
      <c r="F282" s="12" t="s">
        <v>63</v>
      </c>
      <c r="G282" s="3" t="s">
        <v>96</v>
      </c>
      <c r="H282" s="3" t="s">
        <v>96</v>
      </c>
      <c r="I282" s="3" t="s">
        <v>70</v>
      </c>
      <c r="J282" s="7" t="s">
        <v>861</v>
      </c>
      <c r="K282" s="3" t="s">
        <v>105</v>
      </c>
      <c r="L282" s="3" t="s">
        <v>611</v>
      </c>
      <c r="M282" s="3" t="str">
        <f t="shared" si="4"/>
        <v>RAMIREZ APARIZIO</v>
      </c>
      <c r="N282" s="14" t="s">
        <v>1253</v>
      </c>
      <c r="O282" s="3"/>
      <c r="P282" s="2"/>
      <c r="Q282" s="3" t="s">
        <v>64</v>
      </c>
      <c r="R282" s="4"/>
      <c r="S282" s="4"/>
      <c r="T282" s="2" t="s">
        <v>65</v>
      </c>
    </row>
    <row r="283" spans="1:20" x14ac:dyDescent="0.25">
      <c r="A283" s="2">
        <v>290</v>
      </c>
      <c r="B283" s="3">
        <v>2022</v>
      </c>
      <c r="C283" s="4">
        <v>44562</v>
      </c>
      <c r="D283" s="4">
        <v>44651</v>
      </c>
      <c r="E283" s="3" t="s">
        <v>50</v>
      </c>
      <c r="F283" s="12" t="s">
        <v>63</v>
      </c>
      <c r="G283" s="3" t="s">
        <v>886</v>
      </c>
      <c r="H283" s="3" t="s">
        <v>886</v>
      </c>
      <c r="I283" s="3" t="s">
        <v>69</v>
      </c>
      <c r="J283" s="7" t="s">
        <v>786</v>
      </c>
      <c r="K283" s="3" t="s">
        <v>105</v>
      </c>
      <c r="L283" s="3" t="s">
        <v>191</v>
      </c>
      <c r="M283" s="3" t="str">
        <f t="shared" si="4"/>
        <v>RAMIREZ CERVANTES</v>
      </c>
      <c r="N283" s="14" t="s">
        <v>1254</v>
      </c>
      <c r="O283" s="3" t="s">
        <v>62</v>
      </c>
      <c r="P283" s="2"/>
      <c r="Q283" s="3" t="s">
        <v>64</v>
      </c>
      <c r="R283" s="4"/>
      <c r="S283" s="4"/>
      <c r="T283" s="2" t="s">
        <v>65</v>
      </c>
    </row>
    <row r="284" spans="1:20" x14ac:dyDescent="0.25">
      <c r="A284" s="2">
        <v>231</v>
      </c>
      <c r="B284" s="3">
        <v>2022</v>
      </c>
      <c r="C284" s="4">
        <v>44562</v>
      </c>
      <c r="D284" s="4">
        <v>44651</v>
      </c>
      <c r="E284" s="3" t="s">
        <v>50</v>
      </c>
      <c r="F284" s="12" t="s">
        <v>63</v>
      </c>
      <c r="G284" s="3" t="s">
        <v>89</v>
      </c>
      <c r="H284" s="3" t="s">
        <v>89</v>
      </c>
      <c r="I284" s="3" t="s">
        <v>70</v>
      </c>
      <c r="J284" s="7" t="s">
        <v>366</v>
      </c>
      <c r="K284" s="3" t="s">
        <v>105</v>
      </c>
      <c r="L284" s="3" t="s">
        <v>167</v>
      </c>
      <c r="M284" s="3" t="str">
        <f t="shared" si="4"/>
        <v>RAMIREZ GONZALEZ</v>
      </c>
      <c r="N284" s="14" t="s">
        <v>1256</v>
      </c>
      <c r="O284" s="3" t="s">
        <v>62</v>
      </c>
      <c r="P284" s="2"/>
      <c r="Q284" s="3" t="s">
        <v>64</v>
      </c>
      <c r="R284" s="4"/>
      <c r="S284" s="4"/>
      <c r="T284" s="2" t="s">
        <v>65</v>
      </c>
    </row>
    <row r="285" spans="1:20" x14ac:dyDescent="0.25">
      <c r="A285" s="2">
        <v>381</v>
      </c>
      <c r="B285" s="3">
        <v>2022</v>
      </c>
      <c r="C285" s="4">
        <v>44562</v>
      </c>
      <c r="D285" s="4">
        <v>44651</v>
      </c>
      <c r="E285" s="3" t="s">
        <v>50</v>
      </c>
      <c r="F285" s="12" t="s">
        <v>63</v>
      </c>
      <c r="G285" s="3" t="s">
        <v>93</v>
      </c>
      <c r="H285" s="3" t="s">
        <v>93</v>
      </c>
      <c r="I285" s="3" t="s">
        <v>70</v>
      </c>
      <c r="J285" s="7" t="s">
        <v>845</v>
      </c>
      <c r="K285" s="3" t="s">
        <v>105</v>
      </c>
      <c r="L285" s="3" t="s">
        <v>167</v>
      </c>
      <c r="M285" s="3" t="str">
        <f t="shared" si="4"/>
        <v>RAMIREZ GONZALEZ</v>
      </c>
      <c r="N285" s="14" t="s">
        <v>1255</v>
      </c>
      <c r="O285" s="3"/>
      <c r="P285" s="2"/>
      <c r="Q285" s="3" t="s">
        <v>64</v>
      </c>
      <c r="R285" s="4"/>
      <c r="S285" s="4"/>
      <c r="T285" s="2" t="s">
        <v>65</v>
      </c>
    </row>
    <row r="286" spans="1:20" x14ac:dyDescent="0.25">
      <c r="A286" s="2">
        <v>421</v>
      </c>
      <c r="B286" s="3">
        <v>2022</v>
      </c>
      <c r="C286" s="4">
        <v>44562</v>
      </c>
      <c r="D286" s="4">
        <v>44651</v>
      </c>
      <c r="E286" s="3" t="s">
        <v>50</v>
      </c>
      <c r="F286" s="12" t="s">
        <v>63</v>
      </c>
      <c r="G286" s="3" t="s">
        <v>89</v>
      </c>
      <c r="H286" s="3" t="s">
        <v>89</v>
      </c>
      <c r="I286" s="3" t="s">
        <v>70</v>
      </c>
      <c r="J286" s="7" t="s">
        <v>400</v>
      </c>
      <c r="K286" s="3" t="s">
        <v>105</v>
      </c>
      <c r="L286" s="3" t="s">
        <v>490</v>
      </c>
      <c r="M286" s="3" t="str">
        <f t="shared" si="4"/>
        <v>RAMIREZ JAMAICA</v>
      </c>
      <c r="N286" s="14" t="s">
        <v>1257</v>
      </c>
      <c r="O286" s="3"/>
      <c r="P286" s="2"/>
      <c r="Q286" s="3" t="s">
        <v>64</v>
      </c>
      <c r="R286" s="4"/>
      <c r="S286" s="4"/>
      <c r="T286" s="2" t="s">
        <v>65</v>
      </c>
    </row>
    <row r="287" spans="1:20" x14ac:dyDescent="0.25">
      <c r="A287" s="2">
        <v>273</v>
      </c>
      <c r="B287" s="3">
        <v>2022</v>
      </c>
      <c r="C287" s="4">
        <v>44562</v>
      </c>
      <c r="D287" s="4">
        <v>44651</v>
      </c>
      <c r="E287" s="3" t="s">
        <v>50</v>
      </c>
      <c r="F287" s="12" t="s">
        <v>63</v>
      </c>
      <c r="G287" s="3" t="s">
        <v>89</v>
      </c>
      <c r="H287" s="3" t="s">
        <v>89</v>
      </c>
      <c r="I287" s="3" t="s">
        <v>70</v>
      </c>
      <c r="J287" s="7" t="s">
        <v>774</v>
      </c>
      <c r="K287" s="3" t="s">
        <v>105</v>
      </c>
      <c r="L287" s="3" t="s">
        <v>265</v>
      </c>
      <c r="M287" s="3" t="str">
        <f t="shared" si="4"/>
        <v>RAMIREZ JIMENEZ</v>
      </c>
      <c r="N287" s="14" t="s">
        <v>1258</v>
      </c>
      <c r="O287" s="3" t="s">
        <v>62</v>
      </c>
      <c r="P287" s="2"/>
      <c r="Q287" s="3" t="s">
        <v>64</v>
      </c>
      <c r="R287" s="4"/>
      <c r="S287" s="4"/>
      <c r="T287" s="2" t="s">
        <v>65</v>
      </c>
    </row>
    <row r="288" spans="1:20" x14ac:dyDescent="0.25">
      <c r="A288" s="2">
        <v>109</v>
      </c>
      <c r="B288" s="3">
        <v>2022</v>
      </c>
      <c r="C288" s="4">
        <v>44562</v>
      </c>
      <c r="D288" s="4">
        <v>44651</v>
      </c>
      <c r="E288" s="3" t="s">
        <v>50</v>
      </c>
      <c r="F288" s="12" t="s">
        <v>63</v>
      </c>
      <c r="G288" s="3" t="s">
        <v>96</v>
      </c>
      <c r="H288" s="3" t="s">
        <v>96</v>
      </c>
      <c r="I288" s="3" t="s">
        <v>70</v>
      </c>
      <c r="J288" s="7" t="s">
        <v>660</v>
      </c>
      <c r="K288" s="3" t="s">
        <v>105</v>
      </c>
      <c r="L288" s="3" t="s">
        <v>122</v>
      </c>
      <c r="M288" s="3" t="str">
        <f t="shared" si="4"/>
        <v>RAMIREZ MARTINEZ</v>
      </c>
      <c r="N288" s="14" t="s">
        <v>1260</v>
      </c>
      <c r="O288" s="3" t="s">
        <v>62</v>
      </c>
      <c r="P288" s="2"/>
      <c r="Q288" s="3" t="s">
        <v>64</v>
      </c>
      <c r="R288" s="4"/>
      <c r="S288" s="4"/>
      <c r="T288" s="2" t="s">
        <v>65</v>
      </c>
    </row>
    <row r="289" spans="1:20" x14ac:dyDescent="0.25">
      <c r="A289" s="2">
        <v>274</v>
      </c>
      <c r="B289" s="3">
        <v>2022</v>
      </c>
      <c r="C289" s="4">
        <v>44562</v>
      </c>
      <c r="D289" s="4">
        <v>44651</v>
      </c>
      <c r="E289" s="3" t="s">
        <v>50</v>
      </c>
      <c r="F289" s="12" t="s">
        <v>63</v>
      </c>
      <c r="G289" s="3" t="s">
        <v>89</v>
      </c>
      <c r="H289" s="3" t="s">
        <v>89</v>
      </c>
      <c r="I289" s="3" t="s">
        <v>70</v>
      </c>
      <c r="J289" s="7" t="s">
        <v>775</v>
      </c>
      <c r="K289" s="3" t="s">
        <v>105</v>
      </c>
      <c r="L289" s="3" t="s">
        <v>122</v>
      </c>
      <c r="M289" s="3" t="str">
        <f t="shared" si="4"/>
        <v>RAMIREZ MARTINEZ</v>
      </c>
      <c r="N289" s="14" t="s">
        <v>1259</v>
      </c>
      <c r="O289" s="3" t="s">
        <v>62</v>
      </c>
      <c r="P289" s="2"/>
      <c r="Q289" s="3" t="s">
        <v>64</v>
      </c>
      <c r="R289" s="4"/>
      <c r="S289" s="4"/>
      <c r="T289" s="2" t="s">
        <v>65</v>
      </c>
    </row>
    <row r="290" spans="1:20" x14ac:dyDescent="0.25">
      <c r="A290" s="2">
        <v>125</v>
      </c>
      <c r="B290" s="3">
        <v>2022</v>
      </c>
      <c r="C290" s="4">
        <v>44562</v>
      </c>
      <c r="D290" s="4">
        <v>44651</v>
      </c>
      <c r="E290" s="3" t="s">
        <v>50</v>
      </c>
      <c r="F290" s="12" t="s">
        <v>63</v>
      </c>
      <c r="G290" s="3" t="s">
        <v>90</v>
      </c>
      <c r="H290" s="3" t="s">
        <v>90</v>
      </c>
      <c r="I290" s="3" t="s">
        <v>72</v>
      </c>
      <c r="J290" s="7" t="s">
        <v>669</v>
      </c>
      <c r="K290" s="3" t="s">
        <v>105</v>
      </c>
      <c r="L290" s="3" t="s">
        <v>203</v>
      </c>
      <c r="M290" s="3" t="str">
        <f t="shared" si="4"/>
        <v>RAMIREZ PADILLA</v>
      </c>
      <c r="N290" s="14" t="s">
        <v>1261</v>
      </c>
      <c r="O290" s="3" t="s">
        <v>62</v>
      </c>
      <c r="P290" s="2"/>
      <c r="Q290" s="3" t="s">
        <v>64</v>
      </c>
      <c r="R290" s="4"/>
      <c r="S290" s="4"/>
      <c r="T290" s="2" t="s">
        <v>65</v>
      </c>
    </row>
    <row r="291" spans="1:20" x14ac:dyDescent="0.25">
      <c r="A291" s="2">
        <v>204</v>
      </c>
      <c r="B291" s="3">
        <v>2022</v>
      </c>
      <c r="C291" s="4">
        <v>44562</v>
      </c>
      <c r="D291" s="4">
        <v>44651</v>
      </c>
      <c r="E291" s="3" t="s">
        <v>50</v>
      </c>
      <c r="F291" s="12" t="s">
        <v>63</v>
      </c>
      <c r="G291" s="3" t="s">
        <v>94</v>
      </c>
      <c r="H291" s="3" t="s">
        <v>94</v>
      </c>
      <c r="I291" s="3" t="s">
        <v>70</v>
      </c>
      <c r="J291" s="7" t="s">
        <v>365</v>
      </c>
      <c r="K291" s="3" t="s">
        <v>105</v>
      </c>
      <c r="L291" s="3" t="s">
        <v>105</v>
      </c>
      <c r="M291" s="3" t="str">
        <f t="shared" si="4"/>
        <v>RAMIREZ RAMIREZ</v>
      </c>
      <c r="N291" s="14" t="s">
        <v>1262</v>
      </c>
      <c r="O291" s="3" t="s">
        <v>62</v>
      </c>
      <c r="P291" s="2"/>
      <c r="Q291" s="3" t="s">
        <v>64</v>
      </c>
      <c r="R291" s="4"/>
      <c r="S291" s="4"/>
      <c r="T291" s="2" t="s">
        <v>65</v>
      </c>
    </row>
    <row r="292" spans="1:20" x14ac:dyDescent="0.25">
      <c r="A292" s="2">
        <v>420</v>
      </c>
      <c r="B292" s="3">
        <v>2022</v>
      </c>
      <c r="C292" s="4">
        <v>44562</v>
      </c>
      <c r="D292" s="4">
        <v>44651</v>
      </c>
      <c r="E292" s="3" t="s">
        <v>50</v>
      </c>
      <c r="F292" s="12" t="s">
        <v>63</v>
      </c>
      <c r="G292" s="3" t="s">
        <v>88</v>
      </c>
      <c r="H292" s="3" t="s">
        <v>88</v>
      </c>
      <c r="I292" s="3" t="s">
        <v>70</v>
      </c>
      <c r="J292" s="7" t="s">
        <v>871</v>
      </c>
      <c r="K292" s="3" t="s">
        <v>105</v>
      </c>
      <c r="L292" s="3" t="s">
        <v>126</v>
      </c>
      <c r="M292" s="3" t="str">
        <f t="shared" si="4"/>
        <v>RAMIREZ SANCHEZ</v>
      </c>
      <c r="N292" s="14" t="s">
        <v>1263</v>
      </c>
      <c r="O292" s="3"/>
      <c r="P292" s="2"/>
      <c r="Q292" s="3" t="s">
        <v>64</v>
      </c>
      <c r="R292" s="4"/>
      <c r="S292" s="4"/>
      <c r="T292" s="2" t="s">
        <v>65</v>
      </c>
    </row>
    <row r="293" spans="1:20" x14ac:dyDescent="0.25">
      <c r="A293" s="2">
        <v>301</v>
      </c>
      <c r="B293" s="3">
        <v>2022</v>
      </c>
      <c r="C293" s="4">
        <v>44562</v>
      </c>
      <c r="D293" s="4">
        <v>44651</v>
      </c>
      <c r="E293" s="3" t="s">
        <v>50</v>
      </c>
      <c r="F293" s="12" t="s">
        <v>63</v>
      </c>
      <c r="G293" s="3" t="s">
        <v>91</v>
      </c>
      <c r="H293" s="3" t="s">
        <v>91</v>
      </c>
      <c r="I293" s="3" t="s">
        <v>70</v>
      </c>
      <c r="J293" s="7" t="s">
        <v>796</v>
      </c>
      <c r="K293" s="3" t="s">
        <v>105</v>
      </c>
      <c r="L293" s="3" t="s">
        <v>183</v>
      </c>
      <c r="M293" s="3" t="str">
        <f t="shared" si="4"/>
        <v>RAMIREZ SERRANO</v>
      </c>
      <c r="N293" s="14" t="s">
        <v>1264</v>
      </c>
      <c r="O293" s="3" t="s">
        <v>62</v>
      </c>
      <c r="P293" s="2"/>
      <c r="Q293" s="3" t="s">
        <v>64</v>
      </c>
      <c r="R293" s="4"/>
      <c r="S293" s="4"/>
      <c r="T293" s="2" t="s">
        <v>65</v>
      </c>
    </row>
    <row r="294" spans="1:20" x14ac:dyDescent="0.25">
      <c r="A294" s="2">
        <v>379</v>
      </c>
      <c r="B294" s="3">
        <v>2022</v>
      </c>
      <c r="C294" s="4">
        <v>44562</v>
      </c>
      <c r="D294" s="4">
        <v>44651</v>
      </c>
      <c r="E294" s="3" t="s">
        <v>50</v>
      </c>
      <c r="F294" s="12" t="s">
        <v>63</v>
      </c>
      <c r="G294" s="3" t="s">
        <v>89</v>
      </c>
      <c r="H294" s="3" t="s">
        <v>89</v>
      </c>
      <c r="I294" s="3" t="s">
        <v>70</v>
      </c>
      <c r="J294" s="7" t="s">
        <v>843</v>
      </c>
      <c r="K294" s="3" t="s">
        <v>105</v>
      </c>
      <c r="L294" s="3" t="s">
        <v>211</v>
      </c>
      <c r="M294" s="3" t="str">
        <f t="shared" si="4"/>
        <v>RAMIREZ SIERRA</v>
      </c>
      <c r="N294" s="14" t="s">
        <v>1265</v>
      </c>
      <c r="O294" s="3"/>
      <c r="P294" s="2"/>
      <c r="Q294" s="3" t="s">
        <v>64</v>
      </c>
      <c r="R294" s="4"/>
      <c r="S294" s="4"/>
      <c r="T294" s="2" t="s">
        <v>65</v>
      </c>
    </row>
    <row r="295" spans="1:20" x14ac:dyDescent="0.25">
      <c r="A295" s="2">
        <v>112</v>
      </c>
      <c r="B295" s="3">
        <v>2022</v>
      </c>
      <c r="C295" s="4">
        <v>44562</v>
      </c>
      <c r="D295" s="4">
        <v>44651</v>
      </c>
      <c r="E295" s="3" t="s">
        <v>50</v>
      </c>
      <c r="F295" s="12" t="s">
        <v>63</v>
      </c>
      <c r="G295" s="3" t="s">
        <v>89</v>
      </c>
      <c r="H295" s="3" t="s">
        <v>89</v>
      </c>
      <c r="I295" s="3" t="s">
        <v>70</v>
      </c>
      <c r="J295" s="7" t="s">
        <v>661</v>
      </c>
      <c r="K295" s="3" t="s">
        <v>201</v>
      </c>
      <c r="L295" s="3" t="s">
        <v>106</v>
      </c>
      <c r="M295" s="3" t="str">
        <f t="shared" si="4"/>
        <v>RANGEL GARCIA</v>
      </c>
      <c r="N295" s="14" t="s">
        <v>1266</v>
      </c>
      <c r="O295" s="3" t="s">
        <v>62</v>
      </c>
      <c r="P295" s="2"/>
      <c r="Q295" s="3" t="s">
        <v>64</v>
      </c>
      <c r="R295" s="4"/>
      <c r="S295" s="4"/>
      <c r="T295" s="2" t="s">
        <v>65</v>
      </c>
    </row>
    <row r="296" spans="1:20" x14ac:dyDescent="0.25">
      <c r="A296" s="2">
        <v>48</v>
      </c>
      <c r="B296" s="3">
        <v>2022</v>
      </c>
      <c r="C296" s="4">
        <v>44562</v>
      </c>
      <c r="D296" s="4">
        <v>44651</v>
      </c>
      <c r="E296" s="3" t="s">
        <v>50</v>
      </c>
      <c r="F296" s="12" t="s">
        <v>63</v>
      </c>
      <c r="G296" s="3" t="s">
        <v>89</v>
      </c>
      <c r="H296" s="3" t="s">
        <v>89</v>
      </c>
      <c r="I296" s="3" t="s">
        <v>70</v>
      </c>
      <c r="J296" s="7" t="s">
        <v>338</v>
      </c>
      <c r="K296" s="3" t="s">
        <v>201</v>
      </c>
      <c r="L296" s="3" t="s">
        <v>149</v>
      </c>
      <c r="M296" s="3" t="str">
        <f t="shared" si="4"/>
        <v>RANGEL MORENO</v>
      </c>
      <c r="N296" s="14" t="s">
        <v>1267</v>
      </c>
      <c r="O296" s="3" t="s">
        <v>62</v>
      </c>
      <c r="P296" s="2"/>
      <c r="Q296" s="3" t="s">
        <v>64</v>
      </c>
      <c r="R296" s="4"/>
      <c r="S296" s="4"/>
      <c r="T296" s="2" t="s">
        <v>65</v>
      </c>
    </row>
    <row r="297" spans="1:20" x14ac:dyDescent="0.25">
      <c r="A297" s="2">
        <v>320</v>
      </c>
      <c r="B297" s="3">
        <v>2022</v>
      </c>
      <c r="C297" s="4">
        <v>44562</v>
      </c>
      <c r="D297" s="4">
        <v>44651</v>
      </c>
      <c r="E297" s="3" t="s">
        <v>50</v>
      </c>
      <c r="F297" s="12" t="s">
        <v>63</v>
      </c>
      <c r="G297" s="3" t="s">
        <v>90</v>
      </c>
      <c r="H297" s="3" t="s">
        <v>90</v>
      </c>
      <c r="I297" s="3" t="s">
        <v>72</v>
      </c>
      <c r="J297" s="7" t="s">
        <v>808</v>
      </c>
      <c r="K297" s="3" t="s">
        <v>201</v>
      </c>
      <c r="L297" s="3" t="s">
        <v>315</v>
      </c>
      <c r="M297" s="3" t="str">
        <f t="shared" si="4"/>
        <v>RANGEL QUINTANA</v>
      </c>
      <c r="N297" s="14" t="s">
        <v>1268</v>
      </c>
      <c r="O297" s="3" t="s">
        <v>62</v>
      </c>
      <c r="P297" s="2"/>
      <c r="Q297" s="3" t="s">
        <v>64</v>
      </c>
      <c r="R297" s="4"/>
      <c r="S297" s="4"/>
      <c r="T297" s="2" t="s">
        <v>65</v>
      </c>
    </row>
    <row r="298" spans="1:20" x14ac:dyDescent="0.25">
      <c r="A298" s="2">
        <v>244</v>
      </c>
      <c r="B298" s="3">
        <v>2022</v>
      </c>
      <c r="C298" s="4">
        <v>44562</v>
      </c>
      <c r="D298" s="4">
        <v>44651</v>
      </c>
      <c r="E298" s="3" t="s">
        <v>50</v>
      </c>
      <c r="F298" s="12" t="s">
        <v>63</v>
      </c>
      <c r="G298" s="3" t="s">
        <v>89</v>
      </c>
      <c r="H298" s="3" t="s">
        <v>89</v>
      </c>
      <c r="I298" s="3" t="s">
        <v>70</v>
      </c>
      <c r="J298" s="7" t="s">
        <v>750</v>
      </c>
      <c r="K298" s="3" t="s">
        <v>201</v>
      </c>
      <c r="L298" s="3" t="s">
        <v>110</v>
      </c>
      <c r="M298" s="3" t="str">
        <f t="shared" si="4"/>
        <v>RANGEL TORRES</v>
      </c>
      <c r="N298" s="14" t="s">
        <v>1269</v>
      </c>
      <c r="O298" s="3" t="s">
        <v>62</v>
      </c>
      <c r="P298" s="2"/>
      <c r="Q298" s="3" t="s">
        <v>64</v>
      </c>
      <c r="R298" s="4"/>
      <c r="S298" s="4"/>
      <c r="T298" s="2" t="s">
        <v>65</v>
      </c>
    </row>
    <row r="299" spans="1:20" hidden="1" x14ac:dyDescent="0.25">
      <c r="A299" s="2">
        <v>44</v>
      </c>
      <c r="B299" s="3">
        <v>2022</v>
      </c>
      <c r="C299" s="4">
        <v>44562</v>
      </c>
      <c r="D299" s="4">
        <v>44651</v>
      </c>
      <c r="E299" s="3" t="s">
        <v>50</v>
      </c>
      <c r="F299" s="12" t="s">
        <v>63</v>
      </c>
      <c r="G299" s="3" t="s">
        <v>344</v>
      </c>
      <c r="H299" s="3" t="s">
        <v>344</v>
      </c>
      <c r="I299" s="3" t="s">
        <v>70</v>
      </c>
      <c r="J299" s="7" t="s">
        <v>446</v>
      </c>
      <c r="K299" s="3" t="s">
        <v>237</v>
      </c>
      <c r="L299" s="3" t="s">
        <v>198</v>
      </c>
      <c r="M299" s="3" t="str">
        <f t="shared" si="4"/>
        <v>RAYA AGUIRRE</v>
      </c>
      <c r="N299" s="14" t="s">
        <v>1270</v>
      </c>
      <c r="O299" s="3" t="s">
        <v>62</v>
      </c>
      <c r="P299" s="2"/>
      <c r="Q299" s="3" t="s">
        <v>64</v>
      </c>
      <c r="R299" s="4"/>
      <c r="S299" s="4"/>
      <c r="T299" s="2" t="s">
        <v>65</v>
      </c>
    </row>
    <row r="300" spans="1:20" hidden="1" x14ac:dyDescent="0.25">
      <c r="A300" s="2">
        <v>280</v>
      </c>
      <c r="B300" s="3">
        <v>2022</v>
      </c>
      <c r="C300" s="4">
        <v>44562</v>
      </c>
      <c r="D300" s="4">
        <v>44651</v>
      </c>
      <c r="E300" s="3" t="s">
        <v>50</v>
      </c>
      <c r="F300" s="12" t="s">
        <v>63</v>
      </c>
      <c r="G300" s="3" t="s">
        <v>89</v>
      </c>
      <c r="H300" s="3" t="s">
        <v>89</v>
      </c>
      <c r="I300" s="3" t="s">
        <v>70</v>
      </c>
      <c r="J300" s="7" t="s">
        <v>780</v>
      </c>
      <c r="K300" s="3" t="s">
        <v>309</v>
      </c>
      <c r="L300" s="3" t="s">
        <v>590</v>
      </c>
      <c r="M300" s="3" t="str">
        <f t="shared" si="4"/>
        <v>RENTERIA CRUCES</v>
      </c>
      <c r="N300" s="14" t="s">
        <v>1271</v>
      </c>
      <c r="O300" s="3" t="s">
        <v>62</v>
      </c>
      <c r="P300" s="2"/>
      <c r="Q300" s="3" t="s">
        <v>64</v>
      </c>
      <c r="R300" s="4"/>
      <c r="S300" s="4"/>
      <c r="T300" s="2" t="s">
        <v>65</v>
      </c>
    </row>
    <row r="301" spans="1:20" hidden="1" x14ac:dyDescent="0.25">
      <c r="A301" s="2">
        <v>390</v>
      </c>
      <c r="B301" s="3">
        <v>2022</v>
      </c>
      <c r="C301" s="4">
        <v>44562</v>
      </c>
      <c r="D301" s="4">
        <v>44651</v>
      </c>
      <c r="E301" s="3" t="s">
        <v>50</v>
      </c>
      <c r="F301" s="12" t="s">
        <v>63</v>
      </c>
      <c r="G301" s="3" t="s">
        <v>89</v>
      </c>
      <c r="H301" s="3" t="s">
        <v>89</v>
      </c>
      <c r="I301" s="3" t="s">
        <v>70</v>
      </c>
      <c r="J301" s="7" t="s">
        <v>850</v>
      </c>
      <c r="K301" s="3" t="s">
        <v>543</v>
      </c>
      <c r="L301" s="3" t="s">
        <v>112</v>
      </c>
      <c r="M301" s="3" t="str">
        <f t="shared" si="4"/>
        <v>RETANA PEREZ</v>
      </c>
      <c r="N301" s="14" t="s">
        <v>1272</v>
      </c>
      <c r="O301" s="3"/>
      <c r="P301" s="2"/>
      <c r="Q301" s="3" t="s">
        <v>64</v>
      </c>
      <c r="R301" s="4"/>
      <c r="S301" s="4"/>
      <c r="T301" s="2" t="s">
        <v>65</v>
      </c>
    </row>
    <row r="302" spans="1:20" hidden="1" x14ac:dyDescent="0.25">
      <c r="A302" s="2">
        <v>66</v>
      </c>
      <c r="B302" s="3">
        <v>2022</v>
      </c>
      <c r="C302" s="4">
        <v>44562</v>
      </c>
      <c r="D302" s="4">
        <v>44651</v>
      </c>
      <c r="E302" s="3" t="s">
        <v>50</v>
      </c>
      <c r="F302" s="12" t="s">
        <v>63</v>
      </c>
      <c r="G302" s="3" t="s">
        <v>89</v>
      </c>
      <c r="H302" s="3" t="s">
        <v>89</v>
      </c>
      <c r="I302" s="3" t="s">
        <v>70</v>
      </c>
      <c r="J302" s="7" t="s">
        <v>393</v>
      </c>
      <c r="K302" s="3" t="s">
        <v>492</v>
      </c>
      <c r="L302" s="3" t="s">
        <v>546</v>
      </c>
      <c r="M302" s="3" t="str">
        <f t="shared" si="4"/>
        <v>REVELES SEGURA</v>
      </c>
      <c r="N302" s="14" t="s">
        <v>1273</v>
      </c>
      <c r="O302" s="3" t="s">
        <v>62</v>
      </c>
      <c r="P302" s="2"/>
      <c r="Q302" s="3" t="s">
        <v>64</v>
      </c>
      <c r="R302" s="4"/>
      <c r="S302" s="4"/>
      <c r="T302" s="2" t="s">
        <v>65</v>
      </c>
    </row>
    <row r="303" spans="1:20" x14ac:dyDescent="0.25">
      <c r="A303" s="2">
        <v>307</v>
      </c>
      <c r="B303" s="3">
        <v>2022</v>
      </c>
      <c r="C303" s="4">
        <v>44562</v>
      </c>
      <c r="D303" s="4">
        <v>44651</v>
      </c>
      <c r="E303" s="3" t="s">
        <v>50</v>
      </c>
      <c r="F303" s="12" t="s">
        <v>63</v>
      </c>
      <c r="G303" s="3" t="s">
        <v>89</v>
      </c>
      <c r="H303" s="3" t="s">
        <v>89</v>
      </c>
      <c r="I303" s="3" t="s">
        <v>70</v>
      </c>
      <c r="J303" s="7" t="s">
        <v>800</v>
      </c>
      <c r="K303" s="3" t="s">
        <v>129</v>
      </c>
      <c r="L303" s="3" t="s">
        <v>262</v>
      </c>
      <c r="M303" s="3" t="str">
        <f t="shared" si="4"/>
        <v>REYES DELGADO</v>
      </c>
      <c r="N303" s="14" t="s">
        <v>1274</v>
      </c>
      <c r="O303" s="3" t="s">
        <v>62</v>
      </c>
      <c r="P303" s="2"/>
      <c r="Q303" s="3" t="s">
        <v>64</v>
      </c>
      <c r="R303" s="4"/>
      <c r="S303" s="4"/>
      <c r="T303" s="2" t="s">
        <v>65</v>
      </c>
    </row>
    <row r="304" spans="1:20" x14ac:dyDescent="0.25">
      <c r="A304" s="2">
        <v>398</v>
      </c>
      <c r="B304" s="3">
        <v>2022</v>
      </c>
      <c r="C304" s="4">
        <v>44562</v>
      </c>
      <c r="D304" s="4">
        <v>44651</v>
      </c>
      <c r="E304" s="3" t="s">
        <v>50</v>
      </c>
      <c r="F304" s="12" t="s">
        <v>63</v>
      </c>
      <c r="G304" s="3" t="s">
        <v>343</v>
      </c>
      <c r="H304" s="3" t="s">
        <v>343</v>
      </c>
      <c r="I304" s="3" t="s">
        <v>66</v>
      </c>
      <c r="J304" s="7" t="s">
        <v>855</v>
      </c>
      <c r="K304" s="3" t="s">
        <v>129</v>
      </c>
      <c r="L304" s="3" t="s">
        <v>105</v>
      </c>
      <c r="M304" s="3" t="str">
        <f t="shared" si="4"/>
        <v>REYES RAMIREZ</v>
      </c>
      <c r="N304" s="14" t="s">
        <v>1275</v>
      </c>
      <c r="O304" s="3"/>
      <c r="P304" s="2"/>
      <c r="Q304" s="3" t="s">
        <v>64</v>
      </c>
      <c r="R304" s="4"/>
      <c r="S304" s="4"/>
      <c r="T304" s="2" t="s">
        <v>65</v>
      </c>
    </row>
    <row r="305" spans="1:20" x14ac:dyDescent="0.25">
      <c r="A305" s="2">
        <v>217</v>
      </c>
      <c r="B305" s="3">
        <v>2022</v>
      </c>
      <c r="C305" s="4">
        <v>44562</v>
      </c>
      <c r="D305" s="4">
        <v>44651</v>
      </c>
      <c r="E305" s="3" t="s">
        <v>50</v>
      </c>
      <c r="F305" s="12" t="s">
        <v>63</v>
      </c>
      <c r="G305" s="3" t="s">
        <v>84</v>
      </c>
      <c r="H305" s="3" t="s">
        <v>84</v>
      </c>
      <c r="I305" s="3" t="s">
        <v>72</v>
      </c>
      <c r="J305" s="7" t="s">
        <v>732</v>
      </c>
      <c r="K305" s="3" t="s">
        <v>129</v>
      </c>
      <c r="L305" s="3" t="s">
        <v>126</v>
      </c>
      <c r="M305" s="3" t="str">
        <f t="shared" si="4"/>
        <v>REYES SANCHEZ</v>
      </c>
      <c r="N305" s="14" t="s">
        <v>1276</v>
      </c>
      <c r="O305" s="3" t="s">
        <v>62</v>
      </c>
      <c r="P305" s="2"/>
      <c r="Q305" s="3" t="s">
        <v>64</v>
      </c>
      <c r="R305" s="4"/>
      <c r="S305" s="4"/>
      <c r="T305" s="2" t="s">
        <v>65</v>
      </c>
    </row>
    <row r="306" spans="1:20" x14ac:dyDescent="0.25">
      <c r="A306" s="2">
        <v>416</v>
      </c>
      <c r="B306" s="3">
        <v>2022</v>
      </c>
      <c r="C306" s="4">
        <v>44562</v>
      </c>
      <c r="D306" s="4">
        <v>44651</v>
      </c>
      <c r="E306" s="3" t="s">
        <v>50</v>
      </c>
      <c r="F306" s="12" t="s">
        <v>63</v>
      </c>
      <c r="G306" s="3" t="s">
        <v>94</v>
      </c>
      <c r="H306" s="3" t="s">
        <v>94</v>
      </c>
      <c r="I306" s="3" t="s">
        <v>70</v>
      </c>
      <c r="J306" s="7" t="s">
        <v>386</v>
      </c>
      <c r="K306" s="3" t="s">
        <v>129</v>
      </c>
      <c r="L306" s="3" t="s">
        <v>127</v>
      </c>
      <c r="M306" s="3" t="str">
        <f t="shared" si="4"/>
        <v>REYES VAZQUEZ</v>
      </c>
      <c r="N306" s="14" t="s">
        <v>1277</v>
      </c>
      <c r="O306" s="3"/>
      <c r="P306" s="2"/>
      <c r="Q306" s="3" t="s">
        <v>64</v>
      </c>
      <c r="R306" s="4"/>
      <c r="S306" s="4"/>
      <c r="T306" s="2" t="s">
        <v>65</v>
      </c>
    </row>
    <row r="307" spans="1:20" hidden="1" x14ac:dyDescent="0.25">
      <c r="A307" s="2">
        <v>250</v>
      </c>
      <c r="B307" s="3">
        <v>2022</v>
      </c>
      <c r="C307" s="4">
        <v>44562</v>
      </c>
      <c r="D307" s="4">
        <v>44651</v>
      </c>
      <c r="E307" s="3" t="s">
        <v>50</v>
      </c>
      <c r="F307" s="12" t="s">
        <v>63</v>
      </c>
      <c r="G307" s="3" t="s">
        <v>89</v>
      </c>
      <c r="H307" s="3" t="s">
        <v>89</v>
      </c>
      <c r="I307" s="3" t="s">
        <v>70</v>
      </c>
      <c r="J307" s="7" t="s">
        <v>753</v>
      </c>
      <c r="K307" s="3" t="s">
        <v>517</v>
      </c>
      <c r="L307" s="3" t="s">
        <v>104</v>
      </c>
      <c r="M307" s="3" t="str">
        <f t="shared" si="4"/>
        <v>REYNOSO HERNANDEZ</v>
      </c>
      <c r="N307" s="14" t="s">
        <v>1278</v>
      </c>
      <c r="O307" s="3" t="s">
        <v>62</v>
      </c>
      <c r="P307" s="2"/>
      <c r="Q307" s="3" t="s">
        <v>64</v>
      </c>
      <c r="R307" s="4"/>
      <c r="S307" s="4"/>
      <c r="T307" s="2" t="s">
        <v>65</v>
      </c>
    </row>
    <row r="308" spans="1:20" hidden="1" x14ac:dyDescent="0.25">
      <c r="A308" s="2">
        <v>158</v>
      </c>
      <c r="B308" s="3">
        <v>2022</v>
      </c>
      <c r="C308" s="4">
        <v>44562</v>
      </c>
      <c r="D308" s="4">
        <v>44651</v>
      </c>
      <c r="E308" s="3" t="s">
        <v>50</v>
      </c>
      <c r="F308" s="12" t="s">
        <v>63</v>
      </c>
      <c r="G308" s="3" t="s">
        <v>89</v>
      </c>
      <c r="H308" s="3" t="s">
        <v>89</v>
      </c>
      <c r="I308" s="3" t="s">
        <v>70</v>
      </c>
      <c r="J308" s="7" t="s">
        <v>693</v>
      </c>
      <c r="K308" s="3" t="s">
        <v>224</v>
      </c>
      <c r="L308" s="3" t="s">
        <v>124</v>
      </c>
      <c r="M308" s="3" t="str">
        <f t="shared" si="4"/>
        <v>ROBLES RAMOS</v>
      </c>
      <c r="N308" s="14" t="s">
        <v>1279</v>
      </c>
      <c r="O308" s="3" t="s">
        <v>62</v>
      </c>
      <c r="P308" s="2"/>
      <c r="Q308" s="3" t="s">
        <v>64</v>
      </c>
      <c r="R308" s="4"/>
      <c r="S308" s="4"/>
      <c r="T308" s="2" t="s">
        <v>65</v>
      </c>
    </row>
    <row r="309" spans="1:20" hidden="1" x14ac:dyDescent="0.25">
      <c r="A309" s="2">
        <v>260</v>
      </c>
      <c r="B309" s="3">
        <v>2022</v>
      </c>
      <c r="C309" s="4">
        <v>44562</v>
      </c>
      <c r="D309" s="4">
        <v>44651</v>
      </c>
      <c r="E309" s="3" t="s">
        <v>50</v>
      </c>
      <c r="F309" s="12" t="s">
        <v>63</v>
      </c>
      <c r="G309" s="3" t="s">
        <v>88</v>
      </c>
      <c r="H309" s="3" t="s">
        <v>88</v>
      </c>
      <c r="I309" s="3" t="s">
        <v>70</v>
      </c>
      <c r="J309" s="7" t="s">
        <v>762</v>
      </c>
      <c r="K309" s="3" t="s">
        <v>519</v>
      </c>
      <c r="L309" s="3" t="s">
        <v>517</v>
      </c>
      <c r="M309" s="3" t="str">
        <f t="shared" si="4"/>
        <v>ROCHIN REYNOSO</v>
      </c>
      <c r="N309" s="14" t="s">
        <v>1280</v>
      </c>
      <c r="O309" s="3" t="s">
        <v>62</v>
      </c>
      <c r="P309" s="2"/>
      <c r="Q309" s="3" t="s">
        <v>64</v>
      </c>
      <c r="R309" s="4"/>
      <c r="S309" s="4"/>
      <c r="T309" s="2" t="s">
        <v>65</v>
      </c>
    </row>
    <row r="310" spans="1:20" x14ac:dyDescent="0.25">
      <c r="A310" s="2">
        <v>54</v>
      </c>
      <c r="B310" s="3">
        <v>2022</v>
      </c>
      <c r="C310" s="4">
        <v>44562</v>
      </c>
      <c r="D310" s="4">
        <v>44651</v>
      </c>
      <c r="E310" s="3" t="s">
        <v>50</v>
      </c>
      <c r="F310" s="12" t="s">
        <v>63</v>
      </c>
      <c r="G310" s="3" t="s">
        <v>89</v>
      </c>
      <c r="H310" s="3" t="s">
        <v>89</v>
      </c>
      <c r="I310" s="3" t="s">
        <v>70</v>
      </c>
      <c r="J310" s="7" t="s">
        <v>616</v>
      </c>
      <c r="K310" s="3" t="s">
        <v>156</v>
      </c>
      <c r="L310" s="3" t="s">
        <v>243</v>
      </c>
      <c r="M310" s="3" t="str">
        <f t="shared" si="4"/>
        <v>RODRIGUEZ AGUILAR</v>
      </c>
      <c r="N310" s="14" t="s">
        <v>1281</v>
      </c>
      <c r="O310" s="3" t="s">
        <v>62</v>
      </c>
      <c r="P310" s="2"/>
      <c r="Q310" s="3" t="s">
        <v>64</v>
      </c>
      <c r="R310" s="4"/>
      <c r="S310" s="4"/>
      <c r="T310" s="2" t="s">
        <v>65</v>
      </c>
    </row>
    <row r="311" spans="1:20" x14ac:dyDescent="0.25">
      <c r="A311" s="2">
        <v>165</v>
      </c>
      <c r="B311" s="3">
        <v>2022</v>
      </c>
      <c r="C311" s="4">
        <v>44562</v>
      </c>
      <c r="D311" s="4">
        <v>44651</v>
      </c>
      <c r="E311" s="3" t="s">
        <v>50</v>
      </c>
      <c r="F311" s="12" t="s">
        <v>63</v>
      </c>
      <c r="G311" s="3" t="s">
        <v>89</v>
      </c>
      <c r="H311" s="3" t="s">
        <v>89</v>
      </c>
      <c r="I311" s="3" t="s">
        <v>70</v>
      </c>
      <c r="J311" s="7" t="s">
        <v>372</v>
      </c>
      <c r="K311" s="3" t="s">
        <v>156</v>
      </c>
      <c r="L311" s="3" t="s">
        <v>175</v>
      </c>
      <c r="M311" s="3" t="str">
        <f t="shared" si="4"/>
        <v>RODRIGUEZ ALVARADO</v>
      </c>
      <c r="N311" s="14" t="s">
        <v>1282</v>
      </c>
      <c r="O311" s="3" t="s">
        <v>62</v>
      </c>
      <c r="P311" s="2"/>
      <c r="Q311" s="3" t="s">
        <v>64</v>
      </c>
      <c r="R311" s="4"/>
      <c r="S311" s="4"/>
      <c r="T311" s="2" t="s">
        <v>65</v>
      </c>
    </row>
    <row r="312" spans="1:20" x14ac:dyDescent="0.25">
      <c r="A312" s="2">
        <v>170</v>
      </c>
      <c r="B312" s="3">
        <v>2022</v>
      </c>
      <c r="C312" s="4">
        <v>44562</v>
      </c>
      <c r="D312" s="4">
        <v>44651</v>
      </c>
      <c r="E312" s="3" t="s">
        <v>50</v>
      </c>
      <c r="F312" s="12" t="s">
        <v>63</v>
      </c>
      <c r="G312" s="3" t="s">
        <v>89</v>
      </c>
      <c r="H312" s="3" t="s">
        <v>89</v>
      </c>
      <c r="I312" s="3" t="s">
        <v>70</v>
      </c>
      <c r="J312" s="7" t="s">
        <v>702</v>
      </c>
      <c r="K312" s="3" t="s">
        <v>156</v>
      </c>
      <c r="L312" s="3" t="s">
        <v>292</v>
      </c>
      <c r="M312" s="3" t="str">
        <f t="shared" si="4"/>
        <v>RODRIGUEZ BUENROSTRO</v>
      </c>
      <c r="N312" s="14" t="s">
        <v>1283</v>
      </c>
      <c r="O312" s="3" t="s">
        <v>62</v>
      </c>
      <c r="P312" s="2"/>
      <c r="Q312" s="3" t="s">
        <v>64</v>
      </c>
      <c r="R312" s="4"/>
      <c r="S312" s="4"/>
      <c r="T312" s="2" t="s">
        <v>65</v>
      </c>
    </row>
    <row r="313" spans="1:20" x14ac:dyDescent="0.25">
      <c r="A313" s="2">
        <v>285</v>
      </c>
      <c r="B313" s="3">
        <v>2022</v>
      </c>
      <c r="C313" s="4">
        <v>44562</v>
      </c>
      <c r="D313" s="4">
        <v>44651</v>
      </c>
      <c r="E313" s="3" t="s">
        <v>50</v>
      </c>
      <c r="F313" s="12" t="s">
        <v>63</v>
      </c>
      <c r="G313" s="3" t="s">
        <v>89</v>
      </c>
      <c r="H313" s="3" t="s">
        <v>89</v>
      </c>
      <c r="I313" s="3" t="s">
        <v>70</v>
      </c>
      <c r="J313" s="7" t="s">
        <v>782</v>
      </c>
      <c r="K313" s="3" t="s">
        <v>156</v>
      </c>
      <c r="L313" s="3" t="s">
        <v>167</v>
      </c>
      <c r="M313" s="3" t="str">
        <f t="shared" si="4"/>
        <v>RODRIGUEZ GONZALEZ</v>
      </c>
      <c r="N313" s="14" t="s">
        <v>1284</v>
      </c>
      <c r="O313" s="3" t="s">
        <v>62</v>
      </c>
      <c r="P313" s="2"/>
      <c r="Q313" s="3" t="s">
        <v>64</v>
      </c>
      <c r="R313" s="4"/>
      <c r="S313" s="4"/>
      <c r="T313" s="2" t="s">
        <v>65</v>
      </c>
    </row>
    <row r="314" spans="1:20" x14ac:dyDescent="0.25">
      <c r="A314" s="2">
        <v>341</v>
      </c>
      <c r="B314" s="3">
        <v>2022</v>
      </c>
      <c r="C314" s="4">
        <v>44562</v>
      </c>
      <c r="D314" s="4">
        <v>44651</v>
      </c>
      <c r="E314" s="3" t="s">
        <v>50</v>
      </c>
      <c r="F314" s="12" t="s">
        <v>63</v>
      </c>
      <c r="G314" s="3" t="s">
        <v>89</v>
      </c>
      <c r="H314" s="3" t="s">
        <v>89</v>
      </c>
      <c r="I314" s="3" t="s">
        <v>70</v>
      </c>
      <c r="J314" s="7" t="s">
        <v>398</v>
      </c>
      <c r="K314" s="3" t="s">
        <v>156</v>
      </c>
      <c r="L314" s="3" t="s">
        <v>530</v>
      </c>
      <c r="M314" s="3" t="str">
        <f t="shared" si="4"/>
        <v>RODRIGUEZ HURTADO</v>
      </c>
      <c r="N314" s="14" t="s">
        <v>1285</v>
      </c>
      <c r="O314" s="3" t="s">
        <v>62</v>
      </c>
      <c r="P314" s="2"/>
      <c r="Q314" s="3" t="s">
        <v>64</v>
      </c>
      <c r="R314" s="4"/>
      <c r="S314" s="4"/>
      <c r="T314" s="2" t="s">
        <v>65</v>
      </c>
    </row>
    <row r="315" spans="1:20" x14ac:dyDescent="0.25">
      <c r="A315" s="2">
        <v>213</v>
      </c>
      <c r="B315" s="3">
        <v>2022</v>
      </c>
      <c r="C315" s="4">
        <v>44562</v>
      </c>
      <c r="D315" s="4">
        <v>44651</v>
      </c>
      <c r="E315" s="3" t="s">
        <v>50</v>
      </c>
      <c r="F315" s="12" t="s">
        <v>63</v>
      </c>
      <c r="G315" s="3" t="s">
        <v>89</v>
      </c>
      <c r="H315" s="3" t="s">
        <v>89</v>
      </c>
      <c r="I315" s="3" t="s">
        <v>70</v>
      </c>
      <c r="J315" s="7" t="s">
        <v>386</v>
      </c>
      <c r="K315" s="3" t="s">
        <v>156</v>
      </c>
      <c r="L315" s="3" t="s">
        <v>107</v>
      </c>
      <c r="M315" s="3" t="str">
        <f t="shared" si="4"/>
        <v>RODRIGUEZ IBARRA</v>
      </c>
      <c r="N315" s="14" t="s">
        <v>1286</v>
      </c>
      <c r="O315" s="3" t="s">
        <v>62</v>
      </c>
      <c r="P315" s="2"/>
      <c r="Q315" s="3" t="s">
        <v>64</v>
      </c>
      <c r="R315" s="4"/>
      <c r="S315" s="4"/>
      <c r="T315" s="2" t="s">
        <v>65</v>
      </c>
    </row>
    <row r="316" spans="1:20" x14ac:dyDescent="0.25">
      <c r="A316" s="2">
        <v>183</v>
      </c>
      <c r="B316" s="3">
        <v>2022</v>
      </c>
      <c r="C316" s="4">
        <v>44562</v>
      </c>
      <c r="D316" s="4">
        <v>44651</v>
      </c>
      <c r="E316" s="3" t="s">
        <v>50</v>
      </c>
      <c r="F316" s="12" t="s">
        <v>63</v>
      </c>
      <c r="G316" s="3" t="s">
        <v>89</v>
      </c>
      <c r="H316" s="3" t="s">
        <v>89</v>
      </c>
      <c r="I316" s="3" t="s">
        <v>70</v>
      </c>
      <c r="J316" s="7" t="s">
        <v>711</v>
      </c>
      <c r="K316" s="3" t="s">
        <v>156</v>
      </c>
      <c r="L316" s="3" t="s">
        <v>120</v>
      </c>
      <c r="M316" s="3" t="str">
        <f t="shared" si="4"/>
        <v>RODRIGUEZ LOPEZ</v>
      </c>
      <c r="N316" s="14" t="s">
        <v>1287</v>
      </c>
      <c r="O316" s="3" t="s">
        <v>62</v>
      </c>
      <c r="P316" s="2"/>
      <c r="Q316" s="3" t="s">
        <v>64</v>
      </c>
      <c r="R316" s="4"/>
      <c r="S316" s="4"/>
      <c r="T316" s="2" t="s">
        <v>65</v>
      </c>
    </row>
    <row r="317" spans="1:20" x14ac:dyDescent="0.25">
      <c r="A317" s="2">
        <v>253</v>
      </c>
      <c r="B317" s="3">
        <v>2022</v>
      </c>
      <c r="C317" s="4">
        <v>44562</v>
      </c>
      <c r="D317" s="4">
        <v>44651</v>
      </c>
      <c r="E317" s="3" t="s">
        <v>50</v>
      </c>
      <c r="F317" s="12" t="s">
        <v>63</v>
      </c>
      <c r="G317" s="3" t="s">
        <v>89</v>
      </c>
      <c r="H317" s="3" t="s">
        <v>89</v>
      </c>
      <c r="I317" s="3" t="s">
        <v>70</v>
      </c>
      <c r="J317" s="7" t="s">
        <v>756</v>
      </c>
      <c r="K317" s="3" t="s">
        <v>156</v>
      </c>
      <c r="L317" s="3" t="s">
        <v>326</v>
      </c>
      <c r="M317" s="3" t="str">
        <f t="shared" si="4"/>
        <v>RODRIGUEZ MEDEL</v>
      </c>
      <c r="N317" s="14" t="s">
        <v>1288</v>
      </c>
      <c r="O317" s="3" t="s">
        <v>62</v>
      </c>
      <c r="P317" s="2"/>
      <c r="Q317" s="3" t="s">
        <v>64</v>
      </c>
      <c r="R317" s="4"/>
      <c r="S317" s="4"/>
      <c r="T317" s="2" t="s">
        <v>65</v>
      </c>
    </row>
    <row r="318" spans="1:20" x14ac:dyDescent="0.25">
      <c r="A318" s="2">
        <v>149</v>
      </c>
      <c r="B318" s="3">
        <v>2022</v>
      </c>
      <c r="C318" s="4">
        <v>44562</v>
      </c>
      <c r="D318" s="4">
        <v>44651</v>
      </c>
      <c r="E318" s="3" t="s">
        <v>50</v>
      </c>
      <c r="F318" s="12" t="s">
        <v>63</v>
      </c>
      <c r="G318" s="3" t="s">
        <v>94</v>
      </c>
      <c r="H318" s="3" t="s">
        <v>94</v>
      </c>
      <c r="I318" s="3" t="s">
        <v>70</v>
      </c>
      <c r="J318" s="7" t="s">
        <v>687</v>
      </c>
      <c r="K318" s="3" t="s">
        <v>156</v>
      </c>
      <c r="L318" s="3" t="s">
        <v>203</v>
      </c>
      <c r="M318" s="3" t="str">
        <f t="shared" si="4"/>
        <v>RODRIGUEZ PADILLA</v>
      </c>
      <c r="N318" s="14" t="s">
        <v>1289</v>
      </c>
      <c r="O318" s="3" t="s">
        <v>62</v>
      </c>
      <c r="P318" s="2"/>
      <c r="Q318" s="3" t="s">
        <v>64</v>
      </c>
      <c r="R318" s="4"/>
      <c r="S318" s="4"/>
      <c r="T318" s="2" t="s">
        <v>65</v>
      </c>
    </row>
    <row r="319" spans="1:20" x14ac:dyDescent="0.25">
      <c r="A319" s="2">
        <v>313</v>
      </c>
      <c r="B319" s="3">
        <v>2022</v>
      </c>
      <c r="C319" s="4">
        <v>44562</v>
      </c>
      <c r="D319" s="4">
        <v>44651</v>
      </c>
      <c r="E319" s="3" t="s">
        <v>50</v>
      </c>
      <c r="F319" s="12" t="s">
        <v>63</v>
      </c>
      <c r="G319" s="3" t="s">
        <v>94</v>
      </c>
      <c r="H319" s="3" t="s">
        <v>94</v>
      </c>
      <c r="I319" s="3" t="s">
        <v>70</v>
      </c>
      <c r="J319" s="7" t="s">
        <v>802</v>
      </c>
      <c r="K319" s="3" t="s">
        <v>156</v>
      </c>
      <c r="L319" s="3" t="s">
        <v>159</v>
      </c>
      <c r="M319" s="3" t="str">
        <f t="shared" si="4"/>
        <v>RODRIGUEZ WITRAGO</v>
      </c>
      <c r="N319" s="14" t="s">
        <v>1290</v>
      </c>
      <c r="O319" s="3" t="s">
        <v>62</v>
      </c>
      <c r="P319" s="2"/>
      <c r="Q319" s="3" t="s">
        <v>64</v>
      </c>
      <c r="R319" s="4"/>
      <c r="S319" s="4"/>
      <c r="T319" s="2" t="s">
        <v>65</v>
      </c>
    </row>
    <row r="320" spans="1:20" hidden="1" x14ac:dyDescent="0.25">
      <c r="A320" s="2">
        <v>292</v>
      </c>
      <c r="B320" s="3">
        <v>2022</v>
      </c>
      <c r="C320" s="4">
        <v>44562</v>
      </c>
      <c r="D320" s="4">
        <v>44651</v>
      </c>
      <c r="E320" s="3" t="s">
        <v>50</v>
      </c>
      <c r="F320" s="12" t="s">
        <v>63</v>
      </c>
      <c r="G320" s="3" t="s">
        <v>89</v>
      </c>
      <c r="H320" s="3" t="s">
        <v>89</v>
      </c>
      <c r="I320" s="3" t="s">
        <v>70</v>
      </c>
      <c r="J320" s="7" t="s">
        <v>788</v>
      </c>
      <c r="K320" s="3" t="s">
        <v>271</v>
      </c>
      <c r="L320" s="3" t="s">
        <v>245</v>
      </c>
      <c r="M320" s="3" t="str">
        <f t="shared" si="4"/>
        <v>ROJO DIAZ</v>
      </c>
      <c r="N320" s="14" t="s">
        <v>1291</v>
      </c>
      <c r="O320" s="3" t="s">
        <v>62</v>
      </c>
      <c r="P320" s="2"/>
      <c r="Q320" s="3" t="s">
        <v>64</v>
      </c>
      <c r="R320" s="4"/>
      <c r="S320" s="4"/>
      <c r="T320" s="2" t="s">
        <v>65</v>
      </c>
    </row>
    <row r="321" spans="1:20" hidden="1" x14ac:dyDescent="0.25">
      <c r="A321" s="2">
        <v>378</v>
      </c>
      <c r="B321" s="3">
        <v>2022</v>
      </c>
      <c r="C321" s="4">
        <v>44562</v>
      </c>
      <c r="D321" s="4">
        <v>44651</v>
      </c>
      <c r="E321" s="3" t="s">
        <v>50</v>
      </c>
      <c r="F321" s="12" t="s">
        <v>63</v>
      </c>
      <c r="G321" s="3" t="s">
        <v>89</v>
      </c>
      <c r="H321" s="3" t="s">
        <v>89</v>
      </c>
      <c r="I321" s="3" t="s">
        <v>70</v>
      </c>
      <c r="J321" s="7" t="s">
        <v>842</v>
      </c>
      <c r="K321" s="3" t="s">
        <v>541</v>
      </c>
      <c r="L321" s="3" t="s">
        <v>608</v>
      </c>
      <c r="M321" s="3" t="str">
        <f t="shared" si="4"/>
        <v>ROLDAN CAMACHO</v>
      </c>
      <c r="N321" s="14" t="s">
        <v>1292</v>
      </c>
      <c r="O321" s="3"/>
      <c r="P321" s="2"/>
      <c r="Q321" s="3" t="s">
        <v>64</v>
      </c>
      <c r="R321" s="4"/>
      <c r="S321" s="4"/>
      <c r="T321" s="2" t="s">
        <v>65</v>
      </c>
    </row>
    <row r="322" spans="1:20" x14ac:dyDescent="0.25">
      <c r="A322" s="2">
        <v>219</v>
      </c>
      <c r="B322" s="3">
        <v>2022</v>
      </c>
      <c r="C322" s="4">
        <v>44562</v>
      </c>
      <c r="D322" s="4">
        <v>44651</v>
      </c>
      <c r="E322" s="3" t="s">
        <v>50</v>
      </c>
      <c r="F322" s="12" t="s">
        <v>63</v>
      </c>
      <c r="G322" s="3" t="s">
        <v>89</v>
      </c>
      <c r="H322" s="3" t="s">
        <v>89</v>
      </c>
      <c r="I322" s="3" t="s">
        <v>70</v>
      </c>
      <c r="J322" s="7" t="s">
        <v>733</v>
      </c>
      <c r="K322" s="3" t="s">
        <v>151</v>
      </c>
      <c r="L322" s="3" t="s">
        <v>221</v>
      </c>
      <c r="M322" s="3" t="str">
        <f t="shared" ref="M322:M385" si="5">+CONCATENATE(K322," ",L322)</f>
        <v>ROMERO GALLEGOS</v>
      </c>
      <c r="N322" s="14" t="s">
        <v>1293</v>
      </c>
      <c r="O322" s="3" t="s">
        <v>62</v>
      </c>
      <c r="P322" s="2"/>
      <c r="Q322" s="3" t="s">
        <v>64</v>
      </c>
      <c r="R322" s="4"/>
      <c r="S322" s="4"/>
      <c r="T322" s="2" t="s">
        <v>65</v>
      </c>
    </row>
    <row r="323" spans="1:20" x14ac:dyDescent="0.25">
      <c r="A323" s="2">
        <v>337</v>
      </c>
      <c r="B323" s="3">
        <v>2022</v>
      </c>
      <c r="C323" s="4">
        <v>44562</v>
      </c>
      <c r="D323" s="4">
        <v>44651</v>
      </c>
      <c r="E323" s="3" t="s">
        <v>50</v>
      </c>
      <c r="F323" s="12" t="s">
        <v>63</v>
      </c>
      <c r="G323" s="3" t="s">
        <v>89</v>
      </c>
      <c r="H323" s="3" t="s">
        <v>89</v>
      </c>
      <c r="I323" s="3" t="s">
        <v>70</v>
      </c>
      <c r="J323" s="7" t="s">
        <v>818</v>
      </c>
      <c r="K323" s="3" t="s">
        <v>151</v>
      </c>
      <c r="L323" s="3" t="s">
        <v>316</v>
      </c>
      <c r="M323" s="3" t="str">
        <f t="shared" si="5"/>
        <v>ROMERO ORDAZ</v>
      </c>
      <c r="N323" s="14" t="s">
        <v>1294</v>
      </c>
      <c r="O323" s="3" t="s">
        <v>62</v>
      </c>
      <c r="P323" s="2"/>
      <c r="Q323" s="3" t="s">
        <v>64</v>
      </c>
      <c r="R323" s="4"/>
      <c r="S323" s="4"/>
      <c r="T323" s="2" t="s">
        <v>65</v>
      </c>
    </row>
    <row r="324" spans="1:20" hidden="1" x14ac:dyDescent="0.25">
      <c r="A324" s="2">
        <v>299</v>
      </c>
      <c r="B324" s="3">
        <v>2022</v>
      </c>
      <c r="C324" s="4">
        <v>44562</v>
      </c>
      <c r="D324" s="4">
        <v>44651</v>
      </c>
      <c r="E324" s="3" t="s">
        <v>50</v>
      </c>
      <c r="F324" s="12" t="s">
        <v>63</v>
      </c>
      <c r="G324" s="3" t="s">
        <v>97</v>
      </c>
      <c r="H324" s="3" t="s">
        <v>97</v>
      </c>
      <c r="I324" s="3" t="s">
        <v>70</v>
      </c>
      <c r="J324" s="7" t="s">
        <v>794</v>
      </c>
      <c r="K324" s="3" t="s">
        <v>119</v>
      </c>
      <c r="L324" s="3" t="s">
        <v>168</v>
      </c>
      <c r="M324" s="3" t="str">
        <f t="shared" si="5"/>
        <v>ROSALES SOLIS</v>
      </c>
      <c r="N324" s="14" t="s">
        <v>1295</v>
      </c>
      <c r="O324" s="3" t="s">
        <v>62</v>
      </c>
      <c r="P324" s="2"/>
      <c r="Q324" s="3" t="s">
        <v>64</v>
      </c>
      <c r="R324" s="4"/>
      <c r="S324" s="4"/>
      <c r="T324" s="2" t="s">
        <v>65</v>
      </c>
    </row>
    <row r="325" spans="1:20" hidden="1" x14ac:dyDescent="0.25">
      <c r="A325" s="2">
        <v>60</v>
      </c>
      <c r="B325" s="3">
        <v>2022</v>
      </c>
      <c r="C325" s="4">
        <v>44562</v>
      </c>
      <c r="D325" s="4">
        <v>44651</v>
      </c>
      <c r="E325" s="3" t="s">
        <v>50</v>
      </c>
      <c r="F325" s="12" t="s">
        <v>63</v>
      </c>
      <c r="G325" s="3" t="s">
        <v>82</v>
      </c>
      <c r="H325" s="3" t="s">
        <v>82</v>
      </c>
      <c r="I325" s="3" t="s">
        <v>70</v>
      </c>
      <c r="J325" s="7" t="s">
        <v>390</v>
      </c>
      <c r="K325" s="3" t="s">
        <v>269</v>
      </c>
      <c r="L325" s="3" t="s">
        <v>122</v>
      </c>
      <c r="M325" s="3" t="str">
        <f t="shared" si="5"/>
        <v>SAAVEDRA MARTINEZ</v>
      </c>
      <c r="N325" s="14" t="s">
        <v>1296</v>
      </c>
      <c r="O325" s="3" t="s">
        <v>62</v>
      </c>
      <c r="P325" s="2"/>
      <c r="Q325" s="3" t="s">
        <v>64</v>
      </c>
      <c r="R325" s="4"/>
      <c r="S325" s="4"/>
      <c r="T325" s="2" t="s">
        <v>65</v>
      </c>
    </row>
    <row r="326" spans="1:20" hidden="1" x14ac:dyDescent="0.25">
      <c r="A326" s="2">
        <v>245</v>
      </c>
      <c r="B326" s="3">
        <v>2022</v>
      </c>
      <c r="C326" s="4">
        <v>44562</v>
      </c>
      <c r="D326" s="4">
        <v>44651</v>
      </c>
      <c r="E326" s="3" t="s">
        <v>50</v>
      </c>
      <c r="F326" s="12" t="s">
        <v>63</v>
      </c>
      <c r="G326" s="3" t="s">
        <v>88</v>
      </c>
      <c r="H326" s="3" t="s">
        <v>88</v>
      </c>
      <c r="I326" s="3" t="s">
        <v>70</v>
      </c>
      <c r="J326" s="7" t="s">
        <v>751</v>
      </c>
      <c r="K326" s="3" t="s">
        <v>231</v>
      </c>
      <c r="L326" s="3" t="s">
        <v>306</v>
      </c>
      <c r="M326" s="3" t="str">
        <f t="shared" si="5"/>
        <v>SALAS SERNA</v>
      </c>
      <c r="N326" s="14" t="s">
        <v>1297</v>
      </c>
      <c r="O326" s="3" t="s">
        <v>62</v>
      </c>
      <c r="P326" s="2"/>
      <c r="Q326" s="3" t="s">
        <v>64</v>
      </c>
      <c r="R326" s="4"/>
      <c r="S326" s="4"/>
      <c r="T326" s="2" t="s">
        <v>65</v>
      </c>
    </row>
    <row r="327" spans="1:20" hidden="1" x14ac:dyDescent="0.25">
      <c r="A327" s="2">
        <v>282</v>
      </c>
      <c r="B327" s="3">
        <v>2022</v>
      </c>
      <c r="C327" s="4">
        <v>44562</v>
      </c>
      <c r="D327" s="4">
        <v>44651</v>
      </c>
      <c r="E327" s="3" t="s">
        <v>50</v>
      </c>
      <c r="F327" s="12" t="s">
        <v>63</v>
      </c>
      <c r="G327" s="3" t="s">
        <v>89</v>
      </c>
      <c r="H327" s="3" t="s">
        <v>89</v>
      </c>
      <c r="I327" s="3" t="s">
        <v>70</v>
      </c>
      <c r="J327" s="7" t="s">
        <v>767</v>
      </c>
      <c r="K327" s="3" t="s">
        <v>170</v>
      </c>
      <c r="L327" s="3" t="s">
        <v>474</v>
      </c>
      <c r="M327" s="3" t="str">
        <f t="shared" si="5"/>
        <v>SALAZAR OROZCO</v>
      </c>
      <c r="N327" s="14" t="s">
        <v>1298</v>
      </c>
      <c r="O327" s="3" t="s">
        <v>62</v>
      </c>
      <c r="P327" s="2"/>
      <c r="Q327" s="3" t="s">
        <v>64</v>
      </c>
      <c r="R327" s="4"/>
      <c r="S327" s="4"/>
      <c r="T327" s="2" t="s">
        <v>65</v>
      </c>
    </row>
    <row r="328" spans="1:20" x14ac:dyDescent="0.25">
      <c r="A328" s="2">
        <v>173</v>
      </c>
      <c r="B328" s="3">
        <v>2022</v>
      </c>
      <c r="C328" s="4">
        <v>44562</v>
      </c>
      <c r="D328" s="4">
        <v>44651</v>
      </c>
      <c r="E328" s="3" t="s">
        <v>50</v>
      </c>
      <c r="F328" s="12" t="s">
        <v>63</v>
      </c>
      <c r="G328" s="3" t="s">
        <v>89</v>
      </c>
      <c r="H328" s="3" t="s">
        <v>89</v>
      </c>
      <c r="I328" s="3" t="s">
        <v>70</v>
      </c>
      <c r="J328" s="7" t="s">
        <v>338</v>
      </c>
      <c r="K328" s="3" t="s">
        <v>126</v>
      </c>
      <c r="L328" s="3" t="s">
        <v>104</v>
      </c>
      <c r="M328" s="3" t="str">
        <f t="shared" si="5"/>
        <v>SANCHEZ HERNANDEZ</v>
      </c>
      <c r="N328" s="14" t="s">
        <v>1299</v>
      </c>
      <c r="O328" s="3" t="s">
        <v>62</v>
      </c>
      <c r="P328" s="2"/>
      <c r="Q328" s="3" t="s">
        <v>64</v>
      </c>
      <c r="R328" s="4"/>
      <c r="S328" s="4"/>
      <c r="T328" s="2" t="s">
        <v>65</v>
      </c>
    </row>
    <row r="329" spans="1:20" x14ac:dyDescent="0.25">
      <c r="A329" s="2">
        <v>92</v>
      </c>
      <c r="B329" s="3">
        <v>2022</v>
      </c>
      <c r="C329" s="4">
        <v>44562</v>
      </c>
      <c r="D329" s="4">
        <v>44651</v>
      </c>
      <c r="E329" s="3" t="s">
        <v>50</v>
      </c>
      <c r="F329" s="12" t="s">
        <v>63</v>
      </c>
      <c r="G329" s="3" t="s">
        <v>89</v>
      </c>
      <c r="H329" s="3" t="s">
        <v>89</v>
      </c>
      <c r="I329" s="3" t="s">
        <v>70</v>
      </c>
      <c r="J329" s="7" t="s">
        <v>645</v>
      </c>
      <c r="K329" s="3" t="s">
        <v>126</v>
      </c>
      <c r="L329" s="3" t="s">
        <v>155</v>
      </c>
      <c r="M329" s="3" t="str">
        <f t="shared" si="5"/>
        <v>SANCHEZ JARAMILLO</v>
      </c>
      <c r="N329" s="14" t="s">
        <v>1300</v>
      </c>
      <c r="O329" s="3" t="s">
        <v>62</v>
      </c>
      <c r="P329" s="2"/>
      <c r="Q329" s="3" t="s">
        <v>64</v>
      </c>
      <c r="R329" s="4"/>
      <c r="S329" s="4"/>
      <c r="T329" s="2" t="s">
        <v>65</v>
      </c>
    </row>
    <row r="330" spans="1:20" x14ac:dyDescent="0.25">
      <c r="A330" s="2">
        <v>366</v>
      </c>
      <c r="B330" s="3">
        <v>2022</v>
      </c>
      <c r="C330" s="4">
        <v>44562</v>
      </c>
      <c r="D330" s="4">
        <v>44651</v>
      </c>
      <c r="E330" s="3" t="s">
        <v>50</v>
      </c>
      <c r="F330" s="12" t="s">
        <v>63</v>
      </c>
      <c r="G330" s="3" t="s">
        <v>89</v>
      </c>
      <c r="H330" s="3" t="s">
        <v>89</v>
      </c>
      <c r="I330" s="3" t="s">
        <v>70</v>
      </c>
      <c r="J330" s="7" t="s">
        <v>837</v>
      </c>
      <c r="K330" s="3" t="s">
        <v>126</v>
      </c>
      <c r="L330" s="3" t="s">
        <v>244</v>
      </c>
      <c r="M330" s="3" t="str">
        <f t="shared" si="5"/>
        <v>SANCHEZ LOZANO</v>
      </c>
      <c r="N330" s="14" t="s">
        <v>1301</v>
      </c>
      <c r="O330" s="3"/>
      <c r="P330" s="2"/>
      <c r="Q330" s="3" t="s">
        <v>64</v>
      </c>
      <c r="R330" s="4"/>
      <c r="S330" s="4"/>
      <c r="T330" s="2" t="s">
        <v>65</v>
      </c>
    </row>
    <row r="331" spans="1:20" x14ac:dyDescent="0.25">
      <c r="A331" s="2">
        <v>385</v>
      </c>
      <c r="B331" s="3">
        <v>2022</v>
      </c>
      <c r="C331" s="4">
        <v>44562</v>
      </c>
      <c r="D331" s="4">
        <v>44651</v>
      </c>
      <c r="E331" s="3" t="s">
        <v>50</v>
      </c>
      <c r="F331" s="12" t="s">
        <v>63</v>
      </c>
      <c r="G331" s="3" t="s">
        <v>96</v>
      </c>
      <c r="H331" s="3" t="s">
        <v>96</v>
      </c>
      <c r="I331" s="3" t="s">
        <v>70</v>
      </c>
      <c r="J331" s="7" t="s">
        <v>847</v>
      </c>
      <c r="K331" s="3" t="s">
        <v>126</v>
      </c>
      <c r="L331" s="3" t="s">
        <v>275</v>
      </c>
      <c r="M331" s="3" t="str">
        <f t="shared" si="5"/>
        <v>SANCHEZ OLIVA</v>
      </c>
      <c r="N331" s="14" t="s">
        <v>1302</v>
      </c>
      <c r="O331" s="3"/>
      <c r="P331" s="2"/>
      <c r="Q331" s="3" t="s">
        <v>64</v>
      </c>
      <c r="R331" s="4"/>
      <c r="S331" s="4"/>
      <c r="T331" s="2" t="s">
        <v>65</v>
      </c>
    </row>
    <row r="332" spans="1:20" x14ac:dyDescent="0.25">
      <c r="A332" s="2">
        <v>238</v>
      </c>
      <c r="B332" s="3">
        <v>2022</v>
      </c>
      <c r="C332" s="4">
        <v>44562</v>
      </c>
      <c r="D332" s="4">
        <v>44651</v>
      </c>
      <c r="E332" s="3" t="s">
        <v>50</v>
      </c>
      <c r="F332" s="12" t="s">
        <v>63</v>
      </c>
      <c r="G332" s="3" t="s">
        <v>81</v>
      </c>
      <c r="H332" s="3" t="s">
        <v>81</v>
      </c>
      <c r="I332" s="3" t="s">
        <v>72</v>
      </c>
      <c r="J332" s="7" t="s">
        <v>335</v>
      </c>
      <c r="K332" s="3" t="s">
        <v>126</v>
      </c>
      <c r="L332" s="3" t="s">
        <v>156</v>
      </c>
      <c r="M332" s="3" t="str">
        <f t="shared" si="5"/>
        <v>SANCHEZ RODRIGUEZ</v>
      </c>
      <c r="N332" s="14" t="s">
        <v>1303</v>
      </c>
      <c r="O332" s="3" t="s">
        <v>62</v>
      </c>
      <c r="P332" s="2"/>
      <c r="Q332" s="3" t="s">
        <v>64</v>
      </c>
      <c r="R332" s="4"/>
      <c r="S332" s="4"/>
      <c r="T332" s="2" t="s">
        <v>65</v>
      </c>
    </row>
    <row r="333" spans="1:20" hidden="1" x14ac:dyDescent="0.25">
      <c r="A333" s="2">
        <v>56</v>
      </c>
      <c r="B333" s="3">
        <v>2022</v>
      </c>
      <c r="C333" s="4">
        <v>44562</v>
      </c>
      <c r="D333" s="4">
        <v>44651</v>
      </c>
      <c r="E333" s="3" t="s">
        <v>50</v>
      </c>
      <c r="F333" s="12" t="s">
        <v>63</v>
      </c>
      <c r="G333" s="3" t="s">
        <v>79</v>
      </c>
      <c r="H333" s="3" t="s">
        <v>79</v>
      </c>
      <c r="I333" s="3" t="s">
        <v>67</v>
      </c>
      <c r="J333" s="7" t="s">
        <v>382</v>
      </c>
      <c r="K333" s="3" t="s">
        <v>491</v>
      </c>
      <c r="L333" s="3" t="s">
        <v>167</v>
      </c>
      <c r="M333" s="3" t="str">
        <f t="shared" si="5"/>
        <v>SEGUNDO GONZALEZ</v>
      </c>
      <c r="N333" s="14" t="s">
        <v>1304</v>
      </c>
      <c r="O333" s="3" t="s">
        <v>62</v>
      </c>
      <c r="P333" s="2"/>
      <c r="Q333" s="3" t="s">
        <v>64</v>
      </c>
      <c r="R333" s="4"/>
      <c r="S333" s="4"/>
      <c r="T333" s="2" t="s">
        <v>65</v>
      </c>
    </row>
    <row r="334" spans="1:20" hidden="1" x14ac:dyDescent="0.25">
      <c r="A334" s="2">
        <v>424</v>
      </c>
      <c r="B334" s="3">
        <v>2022</v>
      </c>
      <c r="C334" s="4">
        <v>44562</v>
      </c>
      <c r="D334" s="4">
        <v>44651</v>
      </c>
      <c r="E334" s="3" t="s">
        <v>50</v>
      </c>
      <c r="F334" s="12" t="s">
        <v>63</v>
      </c>
      <c r="G334" s="3" t="s">
        <v>89</v>
      </c>
      <c r="H334" s="3" t="s">
        <v>89</v>
      </c>
      <c r="I334" s="3" t="s">
        <v>70</v>
      </c>
      <c r="J334" s="7" t="s">
        <v>874</v>
      </c>
      <c r="K334" s="3" t="s">
        <v>546</v>
      </c>
      <c r="L334" s="3" t="s">
        <v>110</v>
      </c>
      <c r="M334" s="3" t="str">
        <f t="shared" si="5"/>
        <v>SEGURA TORRES</v>
      </c>
      <c r="N334" s="14" t="s">
        <v>1305</v>
      </c>
      <c r="O334" s="3"/>
      <c r="P334" s="2"/>
      <c r="Q334" s="3" t="s">
        <v>64</v>
      </c>
      <c r="R334" s="4"/>
      <c r="S334" s="4"/>
      <c r="T334" s="2" t="s">
        <v>65</v>
      </c>
    </row>
    <row r="335" spans="1:20" x14ac:dyDescent="0.25">
      <c r="A335" s="2">
        <v>208</v>
      </c>
      <c r="B335" s="3">
        <v>2022</v>
      </c>
      <c r="C335" s="4">
        <v>44562</v>
      </c>
      <c r="D335" s="4">
        <v>44651</v>
      </c>
      <c r="E335" s="3" t="s">
        <v>50</v>
      </c>
      <c r="F335" s="12" t="s">
        <v>63</v>
      </c>
      <c r="G335" s="3" t="s">
        <v>89</v>
      </c>
      <c r="H335" s="3" t="s">
        <v>89</v>
      </c>
      <c r="I335" s="3" t="s">
        <v>70</v>
      </c>
      <c r="J335" s="7" t="s">
        <v>369</v>
      </c>
      <c r="K335" s="3" t="s">
        <v>290</v>
      </c>
      <c r="L335" s="3" t="s">
        <v>167</v>
      </c>
      <c r="M335" s="3" t="str">
        <f t="shared" si="5"/>
        <v>SILVA GONZALEZ</v>
      </c>
      <c r="N335" s="14" t="s">
        <v>1306</v>
      </c>
      <c r="O335" s="3" t="s">
        <v>62</v>
      </c>
      <c r="P335" s="2"/>
      <c r="Q335" s="3" t="s">
        <v>64</v>
      </c>
      <c r="R335" s="4"/>
      <c r="S335" s="4"/>
      <c r="T335" s="2" t="s">
        <v>65</v>
      </c>
    </row>
    <row r="336" spans="1:20" x14ac:dyDescent="0.25">
      <c r="A336" s="2">
        <v>242</v>
      </c>
      <c r="B336" s="3">
        <v>2022</v>
      </c>
      <c r="C336" s="4">
        <v>44562</v>
      </c>
      <c r="D336" s="4">
        <v>44651</v>
      </c>
      <c r="E336" s="3" t="s">
        <v>50</v>
      </c>
      <c r="F336" s="12" t="s">
        <v>63</v>
      </c>
      <c r="G336" s="3" t="s">
        <v>89</v>
      </c>
      <c r="H336" s="3" t="s">
        <v>89</v>
      </c>
      <c r="I336" s="3" t="s">
        <v>70</v>
      </c>
      <c r="J336" s="7" t="s">
        <v>749</v>
      </c>
      <c r="K336" s="3" t="s">
        <v>290</v>
      </c>
      <c r="L336" s="3" t="s">
        <v>135</v>
      </c>
      <c r="M336" s="3" t="str">
        <f t="shared" si="5"/>
        <v>SILVA PADRON</v>
      </c>
      <c r="N336" s="14" t="s">
        <v>1307</v>
      </c>
      <c r="O336" s="3" t="s">
        <v>62</v>
      </c>
      <c r="P336" s="2"/>
      <c r="Q336" s="3" t="s">
        <v>64</v>
      </c>
      <c r="R336" s="4"/>
      <c r="S336" s="4"/>
      <c r="T336" s="2" t="s">
        <v>65</v>
      </c>
    </row>
    <row r="337" spans="1:20" x14ac:dyDescent="0.25">
      <c r="A337" s="2">
        <v>410</v>
      </c>
      <c r="B337" s="3">
        <v>2022</v>
      </c>
      <c r="C337" s="4">
        <v>44562</v>
      </c>
      <c r="D337" s="4">
        <v>44651</v>
      </c>
      <c r="E337" s="3" t="s">
        <v>50</v>
      </c>
      <c r="F337" s="12" t="s">
        <v>63</v>
      </c>
      <c r="G337" s="3" t="s">
        <v>89</v>
      </c>
      <c r="H337" s="3" t="s">
        <v>89</v>
      </c>
      <c r="I337" s="3" t="s">
        <v>70</v>
      </c>
      <c r="J337" s="7" t="s">
        <v>412</v>
      </c>
      <c r="K337" s="3" t="s">
        <v>290</v>
      </c>
      <c r="L337" s="3" t="s">
        <v>290</v>
      </c>
      <c r="M337" s="3" t="str">
        <f t="shared" si="5"/>
        <v>SILVA SILVA</v>
      </c>
      <c r="N337" s="14" t="s">
        <v>1308</v>
      </c>
      <c r="O337" s="3"/>
      <c r="P337" s="2"/>
      <c r="Q337" s="3" t="s">
        <v>64</v>
      </c>
      <c r="R337" s="4"/>
      <c r="S337" s="4"/>
      <c r="T337" s="2" t="s">
        <v>65</v>
      </c>
    </row>
    <row r="338" spans="1:20" hidden="1" x14ac:dyDescent="0.25">
      <c r="A338" s="2">
        <v>405</v>
      </c>
      <c r="B338" s="3">
        <v>2022</v>
      </c>
      <c r="C338" s="4">
        <v>44562</v>
      </c>
      <c r="D338" s="4">
        <v>44651</v>
      </c>
      <c r="E338" s="3" t="s">
        <v>50</v>
      </c>
      <c r="F338" s="12" t="s">
        <v>63</v>
      </c>
      <c r="G338" s="3" t="s">
        <v>89</v>
      </c>
      <c r="H338" s="3" t="s">
        <v>89</v>
      </c>
      <c r="I338" s="3" t="s">
        <v>70</v>
      </c>
      <c r="J338" s="7" t="s">
        <v>399</v>
      </c>
      <c r="K338" s="3" t="s">
        <v>168</v>
      </c>
      <c r="L338" s="3" t="s">
        <v>104</v>
      </c>
      <c r="M338" s="3" t="str">
        <f t="shared" si="5"/>
        <v>SOLIS HERNANDEZ</v>
      </c>
      <c r="N338" s="14" t="s">
        <v>1309</v>
      </c>
      <c r="O338" s="3"/>
      <c r="P338" s="2"/>
      <c r="Q338" s="3" t="s">
        <v>64</v>
      </c>
      <c r="R338" s="4"/>
      <c r="S338" s="4"/>
      <c r="T338" s="2" t="s">
        <v>65</v>
      </c>
    </row>
    <row r="339" spans="1:20" x14ac:dyDescent="0.25">
      <c r="A339" s="2">
        <v>277</v>
      </c>
      <c r="B339" s="3">
        <v>2022</v>
      </c>
      <c r="C339" s="4">
        <v>44562</v>
      </c>
      <c r="D339" s="4">
        <v>44651</v>
      </c>
      <c r="E339" s="3" t="s">
        <v>50</v>
      </c>
      <c r="F339" s="12" t="s">
        <v>63</v>
      </c>
      <c r="G339" s="3" t="s">
        <v>89</v>
      </c>
      <c r="H339" s="3" t="s">
        <v>89</v>
      </c>
      <c r="I339" s="3" t="s">
        <v>70</v>
      </c>
      <c r="J339" s="7" t="s">
        <v>777</v>
      </c>
      <c r="K339" s="3" t="s">
        <v>108</v>
      </c>
      <c r="L339" s="3" t="s">
        <v>304</v>
      </c>
      <c r="M339" s="3" t="str">
        <f t="shared" si="5"/>
        <v>SOTO DORADO</v>
      </c>
      <c r="N339" s="14" t="s">
        <v>1310</v>
      </c>
      <c r="O339" s="3" t="s">
        <v>62</v>
      </c>
      <c r="P339" s="2"/>
      <c r="Q339" s="3" t="s">
        <v>64</v>
      </c>
      <c r="R339" s="4"/>
      <c r="S339" s="4"/>
      <c r="T339" s="2" t="s">
        <v>65</v>
      </c>
    </row>
    <row r="340" spans="1:20" x14ac:dyDescent="0.25">
      <c r="A340" s="2">
        <v>279</v>
      </c>
      <c r="B340" s="3">
        <v>2022</v>
      </c>
      <c r="C340" s="4">
        <v>44562</v>
      </c>
      <c r="D340" s="4">
        <v>44651</v>
      </c>
      <c r="E340" s="3" t="s">
        <v>50</v>
      </c>
      <c r="F340" s="12" t="s">
        <v>63</v>
      </c>
      <c r="G340" s="3" t="s">
        <v>98</v>
      </c>
      <c r="H340" s="3" t="s">
        <v>98</v>
      </c>
      <c r="I340" s="3" t="s">
        <v>70</v>
      </c>
      <c r="J340" s="7" t="s">
        <v>779</v>
      </c>
      <c r="K340" s="3" t="s">
        <v>108</v>
      </c>
      <c r="L340" s="3" t="s">
        <v>104</v>
      </c>
      <c r="M340" s="3" t="str">
        <f t="shared" si="5"/>
        <v>SOTO HERNANDEZ</v>
      </c>
      <c r="N340" s="14" t="s">
        <v>1311</v>
      </c>
      <c r="O340" s="3" t="s">
        <v>62</v>
      </c>
      <c r="P340" s="2"/>
      <c r="Q340" s="3" t="s">
        <v>64</v>
      </c>
      <c r="R340" s="4"/>
      <c r="S340" s="4"/>
      <c r="T340" s="2" t="s">
        <v>65</v>
      </c>
    </row>
    <row r="341" spans="1:20" x14ac:dyDescent="0.25">
      <c r="A341" s="2">
        <v>270</v>
      </c>
      <c r="B341" s="3">
        <v>2022</v>
      </c>
      <c r="C341" s="4">
        <v>44562</v>
      </c>
      <c r="D341" s="4">
        <v>44651</v>
      </c>
      <c r="E341" s="3" t="s">
        <v>50</v>
      </c>
      <c r="F341" s="12" t="s">
        <v>63</v>
      </c>
      <c r="G341" s="3" t="s">
        <v>344</v>
      </c>
      <c r="H341" s="3" t="s">
        <v>344</v>
      </c>
      <c r="I341" s="3" t="s">
        <v>70</v>
      </c>
      <c r="J341" s="7" t="s">
        <v>771</v>
      </c>
      <c r="K341" s="3" t="s">
        <v>108</v>
      </c>
      <c r="L341" s="3" t="s">
        <v>259</v>
      </c>
      <c r="M341" s="3" t="str">
        <f t="shared" si="5"/>
        <v>SOTO MARTÍNEZ</v>
      </c>
      <c r="N341" s="14" t="s">
        <v>1312</v>
      </c>
      <c r="O341" s="3" t="s">
        <v>62</v>
      </c>
      <c r="P341" s="2"/>
      <c r="Q341" s="3" t="s">
        <v>64</v>
      </c>
      <c r="R341" s="4"/>
      <c r="S341" s="4"/>
      <c r="T341" s="2" t="s">
        <v>65</v>
      </c>
    </row>
    <row r="342" spans="1:20" x14ac:dyDescent="0.25">
      <c r="A342" s="2">
        <v>138</v>
      </c>
      <c r="B342" s="3">
        <v>2022</v>
      </c>
      <c r="C342" s="4">
        <v>44562</v>
      </c>
      <c r="D342" s="4">
        <v>44651</v>
      </c>
      <c r="E342" s="3" t="s">
        <v>50</v>
      </c>
      <c r="F342" s="12" t="s">
        <v>63</v>
      </c>
      <c r="G342" s="3" t="s">
        <v>89</v>
      </c>
      <c r="H342" s="3" t="s">
        <v>89</v>
      </c>
      <c r="I342" s="3" t="s">
        <v>70</v>
      </c>
      <c r="J342" s="7" t="s">
        <v>681</v>
      </c>
      <c r="K342" s="3" t="s">
        <v>108</v>
      </c>
      <c r="L342" s="3" t="s">
        <v>112</v>
      </c>
      <c r="M342" s="3" t="str">
        <f t="shared" si="5"/>
        <v>SOTO PEREZ</v>
      </c>
      <c r="N342" s="14" t="s">
        <v>1313</v>
      </c>
      <c r="O342" s="3" t="s">
        <v>62</v>
      </c>
      <c r="P342" s="2"/>
      <c r="Q342" s="3" t="s">
        <v>64</v>
      </c>
      <c r="R342" s="4"/>
      <c r="S342" s="4"/>
      <c r="T342" s="2" t="s">
        <v>65</v>
      </c>
    </row>
    <row r="343" spans="1:20" hidden="1" x14ac:dyDescent="0.25">
      <c r="A343" s="2">
        <v>223</v>
      </c>
      <c r="B343" s="3">
        <v>2022</v>
      </c>
      <c r="C343" s="4">
        <v>44562</v>
      </c>
      <c r="D343" s="4">
        <v>44651</v>
      </c>
      <c r="E343" s="3" t="s">
        <v>50</v>
      </c>
      <c r="F343" s="12" t="s">
        <v>63</v>
      </c>
      <c r="G343" s="3" t="s">
        <v>344</v>
      </c>
      <c r="H343" s="3" t="s">
        <v>344</v>
      </c>
      <c r="I343" s="3" t="s">
        <v>70</v>
      </c>
      <c r="J343" s="7" t="s">
        <v>415</v>
      </c>
      <c r="K343" s="3" t="s">
        <v>512</v>
      </c>
      <c r="L343" s="3" t="s">
        <v>583</v>
      </c>
      <c r="M343" s="3" t="str">
        <f t="shared" si="5"/>
        <v>TAFOLLA CARDOSO</v>
      </c>
      <c r="N343" s="14" t="s">
        <v>1314</v>
      </c>
      <c r="O343" s="3" t="s">
        <v>62</v>
      </c>
      <c r="P343" s="2"/>
      <c r="Q343" s="3" t="s">
        <v>64</v>
      </c>
      <c r="R343" s="4"/>
      <c r="S343" s="4"/>
      <c r="T343" s="2" t="s">
        <v>65</v>
      </c>
    </row>
    <row r="344" spans="1:20" x14ac:dyDescent="0.25">
      <c r="A344" s="2">
        <v>383</v>
      </c>
      <c r="B344" s="3">
        <v>2022</v>
      </c>
      <c r="C344" s="4">
        <v>44562</v>
      </c>
      <c r="D344" s="4">
        <v>44651</v>
      </c>
      <c r="E344" s="3" t="s">
        <v>50</v>
      </c>
      <c r="F344" s="12" t="s">
        <v>63</v>
      </c>
      <c r="G344" s="3" t="s">
        <v>84</v>
      </c>
      <c r="H344" s="3" t="s">
        <v>84</v>
      </c>
      <c r="I344" s="3" t="s">
        <v>72</v>
      </c>
      <c r="J344" s="7" t="s">
        <v>359</v>
      </c>
      <c r="K344" s="3" t="s">
        <v>134</v>
      </c>
      <c r="L344" s="3" t="s">
        <v>125</v>
      </c>
      <c r="M344" s="3" t="str">
        <f t="shared" si="5"/>
        <v>TAMAYO MENDOZA</v>
      </c>
      <c r="N344" s="14" t="s">
        <v>1315</v>
      </c>
      <c r="O344" s="3"/>
      <c r="P344" s="2"/>
      <c r="Q344" s="3" t="s">
        <v>64</v>
      </c>
      <c r="R344" s="4"/>
      <c r="S344" s="4"/>
      <c r="T344" s="2" t="s">
        <v>65</v>
      </c>
    </row>
    <row r="345" spans="1:20" x14ac:dyDescent="0.25">
      <c r="A345" s="2">
        <v>322</v>
      </c>
      <c r="B345" s="3">
        <v>2022</v>
      </c>
      <c r="C345" s="4">
        <v>44562</v>
      </c>
      <c r="D345" s="4">
        <v>44651</v>
      </c>
      <c r="E345" s="3" t="s">
        <v>50</v>
      </c>
      <c r="F345" s="12" t="s">
        <v>63</v>
      </c>
      <c r="G345" s="3" t="s">
        <v>97</v>
      </c>
      <c r="H345" s="3" t="s">
        <v>97</v>
      </c>
      <c r="I345" s="3" t="s">
        <v>70</v>
      </c>
      <c r="J345" s="7" t="s">
        <v>809</v>
      </c>
      <c r="K345" s="3" t="s">
        <v>134</v>
      </c>
      <c r="L345" s="3" t="s">
        <v>588</v>
      </c>
      <c r="M345" s="3" t="str">
        <f t="shared" si="5"/>
        <v>TAMAYO PAREDES</v>
      </c>
      <c r="N345" s="14" t="s">
        <v>1316</v>
      </c>
      <c r="O345" s="3" t="s">
        <v>62</v>
      </c>
      <c r="P345" s="2"/>
      <c r="Q345" s="3" t="s">
        <v>64</v>
      </c>
      <c r="R345" s="4"/>
      <c r="S345" s="4"/>
      <c r="T345" s="2" t="s">
        <v>65</v>
      </c>
    </row>
    <row r="346" spans="1:20" hidden="1" x14ac:dyDescent="0.25">
      <c r="A346" s="2">
        <v>413</v>
      </c>
      <c r="B346" s="3">
        <v>2022</v>
      </c>
      <c r="C346" s="4">
        <v>44562</v>
      </c>
      <c r="D346" s="4">
        <v>44651</v>
      </c>
      <c r="E346" s="3" t="s">
        <v>50</v>
      </c>
      <c r="F346" s="12" t="s">
        <v>63</v>
      </c>
      <c r="G346" s="3" t="s">
        <v>887</v>
      </c>
      <c r="H346" s="3" t="s">
        <v>887</v>
      </c>
      <c r="I346" s="3" t="s">
        <v>71</v>
      </c>
      <c r="J346" s="7" t="s">
        <v>865</v>
      </c>
      <c r="K346" s="3" t="s">
        <v>544</v>
      </c>
      <c r="L346" s="3" t="s">
        <v>164</v>
      </c>
      <c r="M346" s="3" t="str">
        <f t="shared" si="5"/>
        <v>TAMEZ TREJO</v>
      </c>
      <c r="N346" s="14" t="s">
        <v>1317</v>
      </c>
      <c r="O346" s="3"/>
      <c r="P346" s="2"/>
      <c r="Q346" s="3" t="s">
        <v>64</v>
      </c>
      <c r="R346" s="4"/>
      <c r="S346" s="4"/>
      <c r="T346" s="2" t="s">
        <v>65</v>
      </c>
    </row>
    <row r="347" spans="1:20" hidden="1" x14ac:dyDescent="0.25">
      <c r="A347" s="2">
        <v>336</v>
      </c>
      <c r="B347" s="3">
        <v>2022</v>
      </c>
      <c r="C347" s="4">
        <v>44562</v>
      </c>
      <c r="D347" s="4">
        <v>44651</v>
      </c>
      <c r="E347" s="3" t="s">
        <v>50</v>
      </c>
      <c r="F347" s="12" t="s">
        <v>63</v>
      </c>
      <c r="G347" s="3" t="s">
        <v>89</v>
      </c>
      <c r="H347" s="3" t="s">
        <v>89</v>
      </c>
      <c r="I347" s="3" t="s">
        <v>70</v>
      </c>
      <c r="J347" s="7" t="s">
        <v>817</v>
      </c>
      <c r="K347" s="3" t="s">
        <v>303</v>
      </c>
      <c r="L347" s="3" t="s">
        <v>599</v>
      </c>
      <c r="M347" s="3" t="str">
        <f t="shared" si="5"/>
        <v>TAVARES COBIAN</v>
      </c>
      <c r="N347" s="14" t="s">
        <v>1318</v>
      </c>
      <c r="O347" s="3" t="s">
        <v>62</v>
      </c>
      <c r="P347" s="2"/>
      <c r="Q347" s="3" t="s">
        <v>64</v>
      </c>
      <c r="R347" s="4"/>
      <c r="S347" s="4"/>
      <c r="T347" s="2" t="s">
        <v>65</v>
      </c>
    </row>
    <row r="348" spans="1:20" hidden="1" x14ac:dyDescent="0.25">
      <c r="A348" s="2">
        <v>335</v>
      </c>
      <c r="B348" s="3">
        <v>2022</v>
      </c>
      <c r="C348" s="4">
        <v>44562</v>
      </c>
      <c r="D348" s="4">
        <v>44651</v>
      </c>
      <c r="E348" s="3" t="s">
        <v>50</v>
      </c>
      <c r="F348" s="12" t="s">
        <v>63</v>
      </c>
      <c r="G348" s="3" t="s">
        <v>94</v>
      </c>
      <c r="H348" s="3" t="s">
        <v>94</v>
      </c>
      <c r="I348" s="3" t="s">
        <v>70</v>
      </c>
      <c r="J348" s="7" t="s">
        <v>816</v>
      </c>
      <c r="K348" s="3" t="s">
        <v>534</v>
      </c>
      <c r="L348" s="3" t="s">
        <v>142</v>
      </c>
      <c r="M348" s="3" t="str">
        <f t="shared" si="5"/>
        <v>TELLEZ ORTEGA</v>
      </c>
      <c r="N348" s="14" t="s">
        <v>1319</v>
      </c>
      <c r="O348" s="3" t="s">
        <v>62</v>
      </c>
      <c r="P348" s="2"/>
      <c r="Q348" s="3" t="s">
        <v>64</v>
      </c>
      <c r="R348" s="4"/>
      <c r="S348" s="4"/>
      <c r="T348" s="2" t="s">
        <v>65</v>
      </c>
    </row>
    <row r="349" spans="1:20" hidden="1" x14ac:dyDescent="0.25">
      <c r="A349" s="2">
        <v>202</v>
      </c>
      <c r="B349" s="3">
        <v>2022</v>
      </c>
      <c r="C349" s="4">
        <v>44562</v>
      </c>
      <c r="D349" s="4">
        <v>44651</v>
      </c>
      <c r="E349" s="3" t="s">
        <v>50</v>
      </c>
      <c r="F349" s="12" t="s">
        <v>63</v>
      </c>
      <c r="G349" s="3" t="s">
        <v>89</v>
      </c>
      <c r="H349" s="3" t="s">
        <v>89</v>
      </c>
      <c r="I349" s="3" t="s">
        <v>70</v>
      </c>
      <c r="J349" s="7" t="s">
        <v>353</v>
      </c>
      <c r="K349" s="3" t="s">
        <v>310</v>
      </c>
      <c r="L349" s="3" t="s">
        <v>152</v>
      </c>
      <c r="M349" s="3" t="str">
        <f t="shared" si="5"/>
        <v>TIRADO RIVERA</v>
      </c>
      <c r="N349" s="14" t="s">
        <v>1320</v>
      </c>
      <c r="O349" s="3" t="s">
        <v>62</v>
      </c>
      <c r="P349" s="2"/>
      <c r="Q349" s="3" t="s">
        <v>64</v>
      </c>
      <c r="R349" s="4"/>
      <c r="S349" s="4"/>
      <c r="T349" s="2" t="s">
        <v>65</v>
      </c>
    </row>
    <row r="350" spans="1:20" hidden="1" x14ac:dyDescent="0.25">
      <c r="A350" s="2">
        <v>209</v>
      </c>
      <c r="B350" s="3">
        <v>2022</v>
      </c>
      <c r="C350" s="4">
        <v>44562</v>
      </c>
      <c r="D350" s="4">
        <v>44651</v>
      </c>
      <c r="E350" s="3" t="s">
        <v>50</v>
      </c>
      <c r="F350" s="12" t="s">
        <v>63</v>
      </c>
      <c r="G350" s="3" t="s">
        <v>88</v>
      </c>
      <c r="H350" s="3" t="s">
        <v>88</v>
      </c>
      <c r="I350" s="3" t="s">
        <v>70</v>
      </c>
      <c r="J350" s="7" t="s">
        <v>726</v>
      </c>
      <c r="K350" s="3" t="s">
        <v>510</v>
      </c>
      <c r="L350" s="3" t="s">
        <v>126</v>
      </c>
      <c r="M350" s="3" t="str">
        <f t="shared" si="5"/>
        <v>TOQUIANTZI SANCHEZ</v>
      </c>
      <c r="N350" s="14" t="s">
        <v>1321</v>
      </c>
      <c r="O350" s="3" t="s">
        <v>62</v>
      </c>
      <c r="P350" s="2"/>
      <c r="Q350" s="3" t="s">
        <v>64</v>
      </c>
      <c r="R350" s="4"/>
      <c r="S350" s="4"/>
      <c r="T350" s="2" t="s">
        <v>65</v>
      </c>
    </row>
    <row r="351" spans="1:20" x14ac:dyDescent="0.25">
      <c r="A351" s="2">
        <v>74</v>
      </c>
      <c r="B351" s="3">
        <v>2022</v>
      </c>
      <c r="C351" s="4">
        <v>44562</v>
      </c>
      <c r="D351" s="4">
        <v>44651</v>
      </c>
      <c r="E351" s="3" t="s">
        <v>50</v>
      </c>
      <c r="F351" s="12" t="s">
        <v>63</v>
      </c>
      <c r="G351" s="3" t="s">
        <v>89</v>
      </c>
      <c r="H351" s="3" t="s">
        <v>89</v>
      </c>
      <c r="I351" s="3" t="s">
        <v>70</v>
      </c>
      <c r="J351" s="7" t="s">
        <v>633</v>
      </c>
      <c r="K351" s="3" t="s">
        <v>110</v>
      </c>
      <c r="L351" s="3" t="s">
        <v>263</v>
      </c>
      <c r="M351" s="3" t="str">
        <f t="shared" si="5"/>
        <v>TORRES ARENAS</v>
      </c>
      <c r="N351" s="14" t="s">
        <v>1322</v>
      </c>
      <c r="O351" s="3" t="s">
        <v>62</v>
      </c>
      <c r="P351" s="2"/>
      <c r="Q351" s="3" t="s">
        <v>64</v>
      </c>
      <c r="R351" s="4"/>
      <c r="S351" s="4"/>
      <c r="T351" s="2" t="s">
        <v>65</v>
      </c>
    </row>
    <row r="352" spans="1:20" x14ac:dyDescent="0.25">
      <c r="A352" s="2">
        <v>283</v>
      </c>
      <c r="B352" s="3">
        <v>2022</v>
      </c>
      <c r="C352" s="4">
        <v>44562</v>
      </c>
      <c r="D352" s="4">
        <v>44651</v>
      </c>
      <c r="E352" s="3" t="s">
        <v>50</v>
      </c>
      <c r="F352" s="12" t="s">
        <v>63</v>
      </c>
      <c r="G352" s="3" t="s">
        <v>81</v>
      </c>
      <c r="H352" s="3" t="s">
        <v>81</v>
      </c>
      <c r="I352" s="3" t="s">
        <v>72</v>
      </c>
      <c r="J352" s="7" t="s">
        <v>781</v>
      </c>
      <c r="K352" s="3" t="s">
        <v>110</v>
      </c>
      <c r="L352" s="3" t="s">
        <v>111</v>
      </c>
      <c r="M352" s="3" t="str">
        <f t="shared" si="5"/>
        <v>TORRES AVILA</v>
      </c>
      <c r="N352" s="14" t="s">
        <v>1323</v>
      </c>
      <c r="O352" s="3" t="s">
        <v>62</v>
      </c>
      <c r="P352" s="2"/>
      <c r="Q352" s="3" t="s">
        <v>64</v>
      </c>
      <c r="R352" s="4"/>
      <c r="S352" s="4"/>
      <c r="T352" s="2" t="s">
        <v>65</v>
      </c>
    </row>
    <row r="353" spans="1:20" x14ac:dyDescent="0.25">
      <c r="A353" s="2">
        <v>128</v>
      </c>
      <c r="B353" s="3">
        <v>2022</v>
      </c>
      <c r="C353" s="4">
        <v>44562</v>
      </c>
      <c r="D353" s="4">
        <v>44651</v>
      </c>
      <c r="E353" s="3" t="s">
        <v>50</v>
      </c>
      <c r="F353" s="12" t="s">
        <v>63</v>
      </c>
      <c r="G353" s="3" t="s">
        <v>89</v>
      </c>
      <c r="H353" s="3" t="s">
        <v>89</v>
      </c>
      <c r="I353" s="3" t="s">
        <v>70</v>
      </c>
      <c r="J353" s="7" t="s">
        <v>370</v>
      </c>
      <c r="K353" s="3" t="s">
        <v>110</v>
      </c>
      <c r="L353" s="3" t="s">
        <v>325</v>
      </c>
      <c r="M353" s="3" t="str">
        <f t="shared" si="5"/>
        <v>TORRES HERMOSILLO</v>
      </c>
      <c r="N353" s="14" t="s">
        <v>1324</v>
      </c>
      <c r="O353" s="3" t="s">
        <v>62</v>
      </c>
      <c r="P353" s="2"/>
      <c r="Q353" s="3" t="s">
        <v>64</v>
      </c>
      <c r="R353" s="4"/>
      <c r="S353" s="4"/>
      <c r="T353" s="2" t="s">
        <v>65</v>
      </c>
    </row>
    <row r="354" spans="1:20" x14ac:dyDescent="0.25">
      <c r="A354" s="2">
        <v>215</v>
      </c>
      <c r="B354" s="3">
        <v>2022</v>
      </c>
      <c r="C354" s="4">
        <v>44562</v>
      </c>
      <c r="D354" s="4">
        <v>44651</v>
      </c>
      <c r="E354" s="3" t="s">
        <v>50</v>
      </c>
      <c r="F354" s="12" t="s">
        <v>63</v>
      </c>
      <c r="G354" s="3" t="s">
        <v>89</v>
      </c>
      <c r="H354" s="3" t="s">
        <v>89</v>
      </c>
      <c r="I354" s="3" t="s">
        <v>70</v>
      </c>
      <c r="J354" s="7" t="s">
        <v>730</v>
      </c>
      <c r="K354" s="3" t="s">
        <v>110</v>
      </c>
      <c r="L354" s="3" t="s">
        <v>102</v>
      </c>
      <c r="M354" s="3" t="str">
        <f t="shared" si="5"/>
        <v>TORRES MORALES</v>
      </c>
      <c r="N354" s="14" t="s">
        <v>1325</v>
      </c>
      <c r="O354" s="3" t="s">
        <v>62</v>
      </c>
      <c r="P354" s="2"/>
      <c r="Q354" s="3" t="s">
        <v>64</v>
      </c>
      <c r="R354" s="4"/>
      <c r="S354" s="4"/>
      <c r="T354" s="2" t="s">
        <v>65</v>
      </c>
    </row>
    <row r="355" spans="1:20" x14ac:dyDescent="0.25">
      <c r="A355" s="2">
        <v>90</v>
      </c>
      <c r="B355" s="3">
        <v>2022</v>
      </c>
      <c r="C355" s="4">
        <v>44562</v>
      </c>
      <c r="D355" s="4">
        <v>44651</v>
      </c>
      <c r="E355" s="3" t="s">
        <v>50</v>
      </c>
      <c r="F355" s="12" t="s">
        <v>63</v>
      </c>
      <c r="G355" s="3" t="s">
        <v>89</v>
      </c>
      <c r="H355" s="3" t="s">
        <v>89</v>
      </c>
      <c r="I355" s="3" t="s">
        <v>70</v>
      </c>
      <c r="J355" s="7" t="s">
        <v>643</v>
      </c>
      <c r="K355" s="3" t="s">
        <v>110</v>
      </c>
      <c r="L355" s="3" t="s">
        <v>540</v>
      </c>
      <c r="M355" s="3" t="str">
        <f t="shared" si="5"/>
        <v>TORRES VELEZ</v>
      </c>
      <c r="N355" s="14" t="s">
        <v>1326</v>
      </c>
      <c r="O355" s="3" t="s">
        <v>62</v>
      </c>
      <c r="P355" s="2"/>
      <c r="Q355" s="3" t="s">
        <v>64</v>
      </c>
      <c r="R355" s="4"/>
      <c r="S355" s="4"/>
      <c r="T355" s="2" t="s">
        <v>65</v>
      </c>
    </row>
    <row r="356" spans="1:20" x14ac:dyDescent="0.25">
      <c r="A356" s="2">
        <v>58</v>
      </c>
      <c r="B356" s="3">
        <v>2022</v>
      </c>
      <c r="C356" s="4">
        <v>44562</v>
      </c>
      <c r="D356" s="4">
        <v>44651</v>
      </c>
      <c r="E356" s="3" t="s">
        <v>50</v>
      </c>
      <c r="F356" s="12" t="s">
        <v>63</v>
      </c>
      <c r="G356" s="3" t="s">
        <v>883</v>
      </c>
      <c r="H356" s="3" t="s">
        <v>883</v>
      </c>
      <c r="I356" s="3" t="s">
        <v>71</v>
      </c>
      <c r="J356" s="7" t="s">
        <v>619</v>
      </c>
      <c r="K356" s="3" t="s">
        <v>110</v>
      </c>
      <c r="L356" s="3" t="s">
        <v>552</v>
      </c>
      <c r="M356" s="3" t="str">
        <f t="shared" si="5"/>
        <v>TORRES YAÑEZ</v>
      </c>
      <c r="N356" s="14" t="s">
        <v>1327</v>
      </c>
      <c r="O356" s="3" t="s">
        <v>62</v>
      </c>
      <c r="P356" s="2"/>
      <c r="Q356" s="3" t="s">
        <v>64</v>
      </c>
      <c r="R356" s="4"/>
      <c r="S356" s="4"/>
      <c r="T356" s="2" t="s">
        <v>65</v>
      </c>
    </row>
    <row r="357" spans="1:20" x14ac:dyDescent="0.25">
      <c r="A357" s="2">
        <v>212</v>
      </c>
      <c r="B357" s="3">
        <v>2022</v>
      </c>
      <c r="C357" s="4">
        <v>44562</v>
      </c>
      <c r="D357" s="4">
        <v>44651</v>
      </c>
      <c r="E357" s="3" t="s">
        <v>50</v>
      </c>
      <c r="F357" s="12" t="s">
        <v>63</v>
      </c>
      <c r="G357" s="3" t="s">
        <v>88</v>
      </c>
      <c r="H357" s="3" t="s">
        <v>88</v>
      </c>
      <c r="I357" s="3" t="s">
        <v>70</v>
      </c>
      <c r="J357" s="7" t="s">
        <v>728</v>
      </c>
      <c r="K357" s="3" t="s">
        <v>174</v>
      </c>
      <c r="L357" s="3" t="s">
        <v>122</v>
      </c>
      <c r="M357" s="3" t="str">
        <f t="shared" si="5"/>
        <v>TOVAR MARTINEZ</v>
      </c>
      <c r="N357" s="14" t="s">
        <v>1328</v>
      </c>
      <c r="O357" s="3" t="s">
        <v>62</v>
      </c>
      <c r="P357" s="2"/>
      <c r="Q357" s="3" t="s">
        <v>64</v>
      </c>
      <c r="R357" s="4"/>
      <c r="S357" s="4"/>
      <c r="T357" s="2" t="s">
        <v>65</v>
      </c>
    </row>
    <row r="358" spans="1:20" x14ac:dyDescent="0.25">
      <c r="A358" s="2">
        <v>150</v>
      </c>
      <c r="B358" s="3">
        <v>2022</v>
      </c>
      <c r="C358" s="4">
        <v>44562</v>
      </c>
      <c r="D358" s="4">
        <v>44651</v>
      </c>
      <c r="E358" s="3" t="s">
        <v>50</v>
      </c>
      <c r="F358" s="12" t="s">
        <v>63</v>
      </c>
      <c r="G358" s="3" t="s">
        <v>89</v>
      </c>
      <c r="H358" s="3" t="s">
        <v>89</v>
      </c>
      <c r="I358" s="3" t="s">
        <v>70</v>
      </c>
      <c r="J358" s="7" t="s">
        <v>688</v>
      </c>
      <c r="K358" s="3" t="s">
        <v>174</v>
      </c>
      <c r="L358" s="3" t="s">
        <v>105</v>
      </c>
      <c r="M358" s="3" t="str">
        <f t="shared" si="5"/>
        <v>TOVAR RAMIREZ</v>
      </c>
      <c r="N358" s="14" t="s">
        <v>1329</v>
      </c>
      <c r="O358" s="3" t="s">
        <v>62</v>
      </c>
      <c r="P358" s="2"/>
      <c r="Q358" s="3" t="s">
        <v>64</v>
      </c>
      <c r="R358" s="4"/>
      <c r="S358" s="4"/>
      <c r="T358" s="2" t="s">
        <v>65</v>
      </c>
    </row>
    <row r="359" spans="1:20" hidden="1" x14ac:dyDescent="0.25">
      <c r="A359" s="2">
        <v>101</v>
      </c>
      <c r="B359" s="3">
        <v>2022</v>
      </c>
      <c r="C359" s="4">
        <v>44562</v>
      </c>
      <c r="D359" s="4">
        <v>44651</v>
      </c>
      <c r="E359" s="3" t="s">
        <v>50</v>
      </c>
      <c r="F359" s="12" t="s">
        <v>63</v>
      </c>
      <c r="G359" s="3" t="s">
        <v>89</v>
      </c>
      <c r="H359" s="3" t="s">
        <v>89</v>
      </c>
      <c r="I359" s="3" t="s">
        <v>70</v>
      </c>
      <c r="J359" s="7" t="s">
        <v>653</v>
      </c>
      <c r="K359" s="3" t="s">
        <v>164</v>
      </c>
      <c r="L359" s="3" t="s">
        <v>328</v>
      </c>
      <c r="M359" s="3" t="str">
        <f t="shared" si="5"/>
        <v>TREJO WIARCO</v>
      </c>
      <c r="N359" s="14" t="s">
        <v>1330</v>
      </c>
      <c r="O359" s="3" t="s">
        <v>62</v>
      </c>
      <c r="P359" s="2"/>
      <c r="Q359" s="3" t="s">
        <v>64</v>
      </c>
      <c r="R359" s="4"/>
      <c r="S359" s="4"/>
      <c r="T359" s="2" t="s">
        <v>65</v>
      </c>
    </row>
    <row r="360" spans="1:20" hidden="1" x14ac:dyDescent="0.25">
      <c r="A360" s="2">
        <v>334</v>
      </c>
      <c r="B360" s="3">
        <v>2022</v>
      </c>
      <c r="C360" s="4">
        <v>44562</v>
      </c>
      <c r="D360" s="4">
        <v>44651</v>
      </c>
      <c r="E360" s="3" t="s">
        <v>50</v>
      </c>
      <c r="F360" s="12" t="s">
        <v>63</v>
      </c>
      <c r="G360" s="3" t="s">
        <v>89</v>
      </c>
      <c r="H360" s="3" t="s">
        <v>89</v>
      </c>
      <c r="I360" s="3" t="s">
        <v>70</v>
      </c>
      <c r="J360" s="7" t="s">
        <v>411</v>
      </c>
      <c r="K360" s="3" t="s">
        <v>533</v>
      </c>
      <c r="L360" s="3" t="s">
        <v>152</v>
      </c>
      <c r="M360" s="3" t="str">
        <f t="shared" si="5"/>
        <v>TREMARY RIVERA</v>
      </c>
      <c r="N360" s="14" t="s">
        <v>1331</v>
      </c>
      <c r="O360" s="3" t="s">
        <v>62</v>
      </c>
      <c r="P360" s="2"/>
      <c r="Q360" s="3" t="s">
        <v>64</v>
      </c>
      <c r="R360" s="4"/>
      <c r="S360" s="4"/>
      <c r="T360" s="2" t="s">
        <v>65</v>
      </c>
    </row>
    <row r="361" spans="1:20" hidden="1" x14ac:dyDescent="0.25">
      <c r="A361" s="2">
        <v>311</v>
      </c>
      <c r="B361" s="3">
        <v>2022</v>
      </c>
      <c r="C361" s="4">
        <v>44562</v>
      </c>
      <c r="D361" s="4">
        <v>44651</v>
      </c>
      <c r="E361" s="3" t="s">
        <v>50</v>
      </c>
      <c r="F361" s="12" t="s">
        <v>63</v>
      </c>
      <c r="G361" s="3" t="s">
        <v>89</v>
      </c>
      <c r="H361" s="3" t="s">
        <v>89</v>
      </c>
      <c r="I361" s="3" t="s">
        <v>70</v>
      </c>
      <c r="J361" s="7" t="s">
        <v>350</v>
      </c>
      <c r="K361" s="3" t="s">
        <v>349</v>
      </c>
      <c r="L361" s="3" t="s">
        <v>243</v>
      </c>
      <c r="M361" s="3" t="str">
        <f t="shared" si="5"/>
        <v>UBALLE AGUILAR</v>
      </c>
      <c r="N361" s="14" t="s">
        <v>1332</v>
      </c>
      <c r="O361" s="3" t="s">
        <v>62</v>
      </c>
      <c r="P361" s="2"/>
      <c r="Q361" s="3" t="s">
        <v>64</v>
      </c>
      <c r="R361" s="4"/>
      <c r="S361" s="4"/>
      <c r="T361" s="2" t="s">
        <v>65</v>
      </c>
    </row>
    <row r="362" spans="1:20" hidden="1" x14ac:dyDescent="0.25">
      <c r="A362" s="2">
        <v>281</v>
      </c>
      <c r="B362" s="3">
        <v>2022</v>
      </c>
      <c r="C362" s="4">
        <v>44562</v>
      </c>
      <c r="D362" s="4">
        <v>44651</v>
      </c>
      <c r="E362" s="3" t="s">
        <v>50</v>
      </c>
      <c r="F362" s="12" t="s">
        <v>63</v>
      </c>
      <c r="G362" s="3" t="s">
        <v>95</v>
      </c>
      <c r="H362" s="3" t="s">
        <v>95</v>
      </c>
      <c r="I362" s="3" t="s">
        <v>70</v>
      </c>
      <c r="J362" s="7" t="s">
        <v>408</v>
      </c>
      <c r="K362" s="3" t="s">
        <v>523</v>
      </c>
      <c r="L362" s="3" t="s">
        <v>105</v>
      </c>
      <c r="M362" s="3" t="str">
        <f t="shared" si="5"/>
        <v>URBIETA RAMIREZ</v>
      </c>
      <c r="N362" s="14" t="s">
        <v>1333</v>
      </c>
      <c r="O362" s="3" t="s">
        <v>62</v>
      </c>
      <c r="P362" s="2"/>
      <c r="Q362" s="3" t="s">
        <v>64</v>
      </c>
      <c r="R362" s="4"/>
      <c r="S362" s="4"/>
      <c r="T362" s="2" t="s">
        <v>65</v>
      </c>
    </row>
    <row r="363" spans="1:20" hidden="1" x14ac:dyDescent="0.25">
      <c r="A363" s="2">
        <v>155</v>
      </c>
      <c r="B363" s="3">
        <v>2022</v>
      </c>
      <c r="C363" s="4">
        <v>44562</v>
      </c>
      <c r="D363" s="4">
        <v>44651</v>
      </c>
      <c r="E363" s="3" t="s">
        <v>50</v>
      </c>
      <c r="F363" s="12" t="s">
        <v>63</v>
      </c>
      <c r="G363" s="3" t="s">
        <v>89</v>
      </c>
      <c r="H363" s="3" t="s">
        <v>89</v>
      </c>
      <c r="I363" s="3" t="s">
        <v>70</v>
      </c>
      <c r="J363" s="7" t="s">
        <v>691</v>
      </c>
      <c r="K363" s="3" t="s">
        <v>297</v>
      </c>
      <c r="L363" s="3" t="s">
        <v>187</v>
      </c>
      <c r="M363" s="3" t="str">
        <f t="shared" si="5"/>
        <v>URBINA VILLEGAS</v>
      </c>
      <c r="N363" s="14" t="s">
        <v>1334</v>
      </c>
      <c r="O363" s="3" t="s">
        <v>62</v>
      </c>
      <c r="P363" s="2"/>
      <c r="Q363" s="3" t="s">
        <v>64</v>
      </c>
      <c r="R363" s="4"/>
      <c r="S363" s="4"/>
      <c r="T363" s="2" t="s">
        <v>65</v>
      </c>
    </row>
    <row r="364" spans="1:20" hidden="1" x14ac:dyDescent="0.25">
      <c r="A364" s="2">
        <v>232</v>
      </c>
      <c r="B364" s="3">
        <v>2022</v>
      </c>
      <c r="C364" s="4">
        <v>44562</v>
      </c>
      <c r="D364" s="4">
        <v>44651</v>
      </c>
      <c r="E364" s="3" t="s">
        <v>50</v>
      </c>
      <c r="F364" s="12" t="s">
        <v>63</v>
      </c>
      <c r="G364" s="3" t="s">
        <v>89</v>
      </c>
      <c r="H364" s="3" t="s">
        <v>89</v>
      </c>
      <c r="I364" s="3" t="s">
        <v>70</v>
      </c>
      <c r="J364" s="7" t="s">
        <v>741</v>
      </c>
      <c r="K364" s="3" t="s">
        <v>291</v>
      </c>
      <c r="L364" s="3" t="s">
        <v>170</v>
      </c>
      <c r="M364" s="3" t="str">
        <f t="shared" si="5"/>
        <v>VALDIVIA SALAZAR</v>
      </c>
      <c r="N364" s="14" t="s">
        <v>1335</v>
      </c>
      <c r="O364" s="3" t="s">
        <v>62</v>
      </c>
      <c r="P364" s="2"/>
      <c r="Q364" s="3" t="s">
        <v>64</v>
      </c>
      <c r="R364" s="4"/>
      <c r="S364" s="4"/>
      <c r="T364" s="2" t="s">
        <v>65</v>
      </c>
    </row>
    <row r="365" spans="1:20" hidden="1" x14ac:dyDescent="0.25">
      <c r="A365" s="2">
        <v>372</v>
      </c>
      <c r="B365" s="3">
        <v>2022</v>
      </c>
      <c r="C365" s="4">
        <v>44562</v>
      </c>
      <c r="D365" s="4">
        <v>44651</v>
      </c>
      <c r="E365" s="3" t="s">
        <v>50</v>
      </c>
      <c r="F365" s="12" t="s">
        <v>63</v>
      </c>
      <c r="G365" s="3" t="s">
        <v>89</v>
      </c>
      <c r="H365" s="3" t="s">
        <v>89</v>
      </c>
      <c r="I365" s="3" t="s">
        <v>70</v>
      </c>
      <c r="J365" s="7" t="s">
        <v>364</v>
      </c>
      <c r="K365" s="3" t="s">
        <v>256</v>
      </c>
      <c r="L365" s="3" t="s">
        <v>195</v>
      </c>
      <c r="M365" s="3" t="str">
        <f t="shared" si="5"/>
        <v>VALLEJO GUERRERO</v>
      </c>
      <c r="N365" s="14" t="s">
        <v>1336</v>
      </c>
      <c r="O365" s="3"/>
      <c r="P365" s="2"/>
      <c r="Q365" s="3" t="s">
        <v>64</v>
      </c>
      <c r="R365" s="4"/>
      <c r="S365" s="4"/>
      <c r="T365" s="2" t="s">
        <v>65</v>
      </c>
    </row>
    <row r="366" spans="1:20" x14ac:dyDescent="0.25">
      <c r="A366" s="2">
        <v>428</v>
      </c>
      <c r="B366" s="3">
        <v>2022</v>
      </c>
      <c r="C366" s="4">
        <v>44562</v>
      </c>
      <c r="D366" s="4">
        <v>44651</v>
      </c>
      <c r="E366" s="3" t="s">
        <v>50</v>
      </c>
      <c r="F366" s="12" t="s">
        <v>63</v>
      </c>
      <c r="G366" s="3" t="s">
        <v>82</v>
      </c>
      <c r="H366" s="3" t="s">
        <v>82</v>
      </c>
      <c r="I366" s="3" t="s">
        <v>70</v>
      </c>
      <c r="J366" s="7" t="s">
        <v>383</v>
      </c>
      <c r="K366" s="3" t="s">
        <v>172</v>
      </c>
      <c r="L366" s="3" t="s">
        <v>235</v>
      </c>
      <c r="M366" s="3" t="str">
        <f t="shared" si="5"/>
        <v>VARGAS BECERRA</v>
      </c>
      <c r="N366" s="14" t="s">
        <v>1337</v>
      </c>
      <c r="O366" s="3"/>
      <c r="P366" s="2"/>
      <c r="Q366" s="3" t="s">
        <v>64</v>
      </c>
      <c r="R366" s="4"/>
      <c r="S366" s="4"/>
      <c r="T366" s="2" t="s">
        <v>65</v>
      </c>
    </row>
    <row r="367" spans="1:20" x14ac:dyDescent="0.25">
      <c r="A367" s="2">
        <v>251</v>
      </c>
      <c r="B367" s="3">
        <v>2022</v>
      </c>
      <c r="C367" s="4">
        <v>44562</v>
      </c>
      <c r="D367" s="4">
        <v>44651</v>
      </c>
      <c r="E367" s="3" t="s">
        <v>50</v>
      </c>
      <c r="F367" s="12" t="s">
        <v>63</v>
      </c>
      <c r="G367" s="3" t="s">
        <v>94</v>
      </c>
      <c r="H367" s="3" t="s">
        <v>94</v>
      </c>
      <c r="I367" s="3" t="s">
        <v>70</v>
      </c>
      <c r="J367" s="7" t="s">
        <v>754</v>
      </c>
      <c r="K367" s="3" t="s">
        <v>172</v>
      </c>
      <c r="L367" s="3" t="s">
        <v>208</v>
      </c>
      <c r="M367" s="3" t="str">
        <f t="shared" si="5"/>
        <v>VARGAS CABRERA</v>
      </c>
      <c r="N367" s="14" t="s">
        <v>1338</v>
      </c>
      <c r="O367" s="3" t="s">
        <v>62</v>
      </c>
      <c r="P367" s="2"/>
      <c r="Q367" s="3" t="s">
        <v>64</v>
      </c>
      <c r="R367" s="4"/>
      <c r="S367" s="4"/>
      <c r="T367" s="2" t="s">
        <v>65</v>
      </c>
    </row>
    <row r="368" spans="1:20" x14ac:dyDescent="0.25">
      <c r="A368" s="2">
        <v>317</v>
      </c>
      <c r="B368" s="3">
        <v>2022</v>
      </c>
      <c r="C368" s="4">
        <v>44562</v>
      </c>
      <c r="D368" s="4">
        <v>44651</v>
      </c>
      <c r="E368" s="3" t="s">
        <v>50</v>
      </c>
      <c r="F368" s="12" t="s">
        <v>63</v>
      </c>
      <c r="G368" s="3" t="s">
        <v>79</v>
      </c>
      <c r="H368" s="3" t="s">
        <v>79</v>
      </c>
      <c r="I368" s="3" t="s">
        <v>67</v>
      </c>
      <c r="J368" s="7" t="s">
        <v>806</v>
      </c>
      <c r="K368" s="3" t="s">
        <v>172</v>
      </c>
      <c r="L368" s="3" t="s">
        <v>594</v>
      </c>
      <c r="M368" s="3" t="str">
        <f t="shared" si="5"/>
        <v>VARGAS CASTAÑEDA</v>
      </c>
      <c r="N368" s="14" t="s">
        <v>1339</v>
      </c>
      <c r="O368" s="3" t="s">
        <v>62</v>
      </c>
      <c r="P368" s="2"/>
      <c r="Q368" s="3" t="s">
        <v>64</v>
      </c>
      <c r="R368" s="4"/>
      <c r="S368" s="4"/>
      <c r="T368" s="2" t="s">
        <v>65</v>
      </c>
    </row>
    <row r="369" spans="1:20" x14ac:dyDescent="0.25">
      <c r="A369" s="2">
        <v>376</v>
      </c>
      <c r="B369" s="3">
        <v>2022</v>
      </c>
      <c r="C369" s="4">
        <v>44562</v>
      </c>
      <c r="D369" s="4">
        <v>44651</v>
      </c>
      <c r="E369" s="3" t="s">
        <v>50</v>
      </c>
      <c r="F369" s="12" t="s">
        <v>63</v>
      </c>
      <c r="G369" s="3" t="s">
        <v>96</v>
      </c>
      <c r="H369" s="3" t="s">
        <v>96</v>
      </c>
      <c r="I369" s="3" t="s">
        <v>70</v>
      </c>
      <c r="J369" s="7" t="s">
        <v>337</v>
      </c>
      <c r="K369" s="3" t="s">
        <v>172</v>
      </c>
      <c r="L369" s="3" t="s">
        <v>122</v>
      </c>
      <c r="M369" s="3" t="str">
        <f t="shared" si="5"/>
        <v>VARGAS MARTINEZ</v>
      </c>
      <c r="N369" s="14" t="s">
        <v>1340</v>
      </c>
      <c r="O369" s="3"/>
      <c r="P369" s="2"/>
      <c r="Q369" s="3" t="s">
        <v>64</v>
      </c>
      <c r="R369" s="4"/>
      <c r="S369" s="4"/>
      <c r="T369" s="2" t="s">
        <v>65</v>
      </c>
    </row>
    <row r="370" spans="1:20" x14ac:dyDescent="0.25">
      <c r="A370" s="2">
        <v>100</v>
      </c>
      <c r="B370" s="3">
        <v>2022</v>
      </c>
      <c r="C370" s="4">
        <v>44562</v>
      </c>
      <c r="D370" s="4">
        <v>44651</v>
      </c>
      <c r="E370" s="3" t="s">
        <v>50</v>
      </c>
      <c r="F370" s="12" t="s">
        <v>63</v>
      </c>
      <c r="G370" s="3" t="s">
        <v>89</v>
      </c>
      <c r="H370" s="3" t="s">
        <v>89</v>
      </c>
      <c r="I370" s="3" t="s">
        <v>70</v>
      </c>
      <c r="J370" s="7" t="s">
        <v>652</v>
      </c>
      <c r="K370" s="3" t="s">
        <v>127</v>
      </c>
      <c r="L370" s="3" t="s">
        <v>317</v>
      </c>
      <c r="M370" s="3" t="str">
        <f t="shared" si="5"/>
        <v>VAZQUEZ CORDERO</v>
      </c>
      <c r="N370" s="14" t="s">
        <v>1341</v>
      </c>
      <c r="O370" s="3" t="s">
        <v>62</v>
      </c>
      <c r="P370" s="2"/>
      <c r="Q370" s="3" t="s">
        <v>64</v>
      </c>
      <c r="R370" s="4"/>
      <c r="S370" s="4"/>
      <c r="T370" s="2" t="s">
        <v>65</v>
      </c>
    </row>
    <row r="371" spans="1:20" x14ac:dyDescent="0.25">
      <c r="A371" s="2">
        <v>157</v>
      </c>
      <c r="B371" s="3">
        <v>2022</v>
      </c>
      <c r="C371" s="4">
        <v>44562</v>
      </c>
      <c r="D371" s="4">
        <v>44651</v>
      </c>
      <c r="E371" s="3" t="s">
        <v>50</v>
      </c>
      <c r="F371" s="12" t="s">
        <v>63</v>
      </c>
      <c r="G371" s="3" t="s">
        <v>89</v>
      </c>
      <c r="H371" s="3" t="s">
        <v>89</v>
      </c>
      <c r="I371" s="3" t="s">
        <v>70</v>
      </c>
      <c r="J371" s="7" t="s">
        <v>692</v>
      </c>
      <c r="K371" s="3" t="s">
        <v>127</v>
      </c>
      <c r="L371" s="3" t="s">
        <v>106</v>
      </c>
      <c r="M371" s="3" t="str">
        <f t="shared" si="5"/>
        <v>VAZQUEZ GARCIA</v>
      </c>
      <c r="N371" s="14" t="s">
        <v>1342</v>
      </c>
      <c r="O371" s="3" t="s">
        <v>62</v>
      </c>
      <c r="P371" s="2"/>
      <c r="Q371" s="3" t="s">
        <v>64</v>
      </c>
      <c r="R371" s="4"/>
      <c r="S371" s="4"/>
      <c r="T371" s="2" t="s">
        <v>65</v>
      </c>
    </row>
    <row r="372" spans="1:20" x14ac:dyDescent="0.25">
      <c r="A372" s="2">
        <v>94</v>
      </c>
      <c r="B372" s="3">
        <v>2022</v>
      </c>
      <c r="C372" s="4">
        <v>44562</v>
      </c>
      <c r="D372" s="4">
        <v>44651</v>
      </c>
      <c r="E372" s="3" t="s">
        <v>50</v>
      </c>
      <c r="F372" s="12" t="s">
        <v>63</v>
      </c>
      <c r="G372" s="3" t="s">
        <v>89</v>
      </c>
      <c r="H372" s="3" t="s">
        <v>89</v>
      </c>
      <c r="I372" s="3" t="s">
        <v>70</v>
      </c>
      <c r="J372" s="7" t="s">
        <v>647</v>
      </c>
      <c r="K372" s="3" t="s">
        <v>127</v>
      </c>
      <c r="L372" s="3" t="s">
        <v>559</v>
      </c>
      <c r="M372" s="3" t="str">
        <f t="shared" si="5"/>
        <v>VAZQUEZ LAVIADA</v>
      </c>
      <c r="N372" s="14" t="s">
        <v>1343</v>
      </c>
      <c r="O372" s="3" t="s">
        <v>62</v>
      </c>
      <c r="P372" s="2"/>
      <c r="Q372" s="3" t="s">
        <v>64</v>
      </c>
      <c r="R372" s="4"/>
      <c r="S372" s="4"/>
      <c r="T372" s="2" t="s">
        <v>65</v>
      </c>
    </row>
    <row r="373" spans="1:20" x14ac:dyDescent="0.25">
      <c r="A373" s="2">
        <v>310</v>
      </c>
      <c r="B373" s="3">
        <v>2022</v>
      </c>
      <c r="C373" s="4">
        <v>44562</v>
      </c>
      <c r="D373" s="4">
        <v>44651</v>
      </c>
      <c r="E373" s="3" t="s">
        <v>50</v>
      </c>
      <c r="F373" s="12" t="s">
        <v>63</v>
      </c>
      <c r="G373" s="3" t="s">
        <v>89</v>
      </c>
      <c r="H373" s="3" t="s">
        <v>89</v>
      </c>
      <c r="I373" s="3" t="s">
        <v>70</v>
      </c>
      <c r="J373" s="7" t="s">
        <v>377</v>
      </c>
      <c r="K373" s="3" t="s">
        <v>127</v>
      </c>
      <c r="L373" s="3" t="s">
        <v>120</v>
      </c>
      <c r="M373" s="3" t="str">
        <f t="shared" si="5"/>
        <v>VAZQUEZ LOPEZ</v>
      </c>
      <c r="N373" s="14" t="s">
        <v>1344</v>
      </c>
      <c r="O373" s="3" t="s">
        <v>62</v>
      </c>
      <c r="P373" s="2"/>
      <c r="Q373" s="3" t="s">
        <v>64</v>
      </c>
      <c r="R373" s="4"/>
      <c r="S373" s="4"/>
      <c r="T373" s="2" t="s">
        <v>65</v>
      </c>
    </row>
    <row r="374" spans="1:20" x14ac:dyDescent="0.25">
      <c r="A374" s="2">
        <v>258</v>
      </c>
      <c r="B374" s="3">
        <v>2022</v>
      </c>
      <c r="C374" s="4">
        <v>44562</v>
      </c>
      <c r="D374" s="4">
        <v>44651</v>
      </c>
      <c r="E374" s="3" t="s">
        <v>50</v>
      </c>
      <c r="F374" s="12" t="s">
        <v>63</v>
      </c>
      <c r="G374" s="3" t="s">
        <v>89</v>
      </c>
      <c r="H374" s="3" t="s">
        <v>89</v>
      </c>
      <c r="I374" s="3" t="s">
        <v>70</v>
      </c>
      <c r="J374" s="7" t="s">
        <v>760</v>
      </c>
      <c r="K374" s="3" t="s">
        <v>127</v>
      </c>
      <c r="L374" s="3" t="s">
        <v>149</v>
      </c>
      <c r="M374" s="3" t="str">
        <f t="shared" si="5"/>
        <v>VAZQUEZ MORENO</v>
      </c>
      <c r="N374" s="14" t="s">
        <v>1345</v>
      </c>
      <c r="O374" s="3" t="s">
        <v>62</v>
      </c>
      <c r="P374" s="2"/>
      <c r="Q374" s="3" t="s">
        <v>64</v>
      </c>
      <c r="R374" s="4"/>
      <c r="S374" s="4"/>
      <c r="T374" s="2" t="s">
        <v>65</v>
      </c>
    </row>
    <row r="375" spans="1:20" hidden="1" x14ac:dyDescent="0.25">
      <c r="A375" s="2">
        <v>397</v>
      </c>
      <c r="B375" s="3">
        <v>2022</v>
      </c>
      <c r="C375" s="4">
        <v>44562</v>
      </c>
      <c r="D375" s="4">
        <v>44651</v>
      </c>
      <c r="E375" s="3" t="s">
        <v>50</v>
      </c>
      <c r="F375" s="12" t="s">
        <v>63</v>
      </c>
      <c r="G375" s="3" t="s">
        <v>89</v>
      </c>
      <c r="H375" s="3" t="s">
        <v>89</v>
      </c>
      <c r="I375" s="3" t="s">
        <v>70</v>
      </c>
      <c r="J375" s="7" t="s">
        <v>854</v>
      </c>
      <c r="K375" s="3" t="s">
        <v>307</v>
      </c>
      <c r="L375" s="3" t="s">
        <v>488</v>
      </c>
      <c r="M375" s="3" t="str">
        <f t="shared" si="5"/>
        <v>VÁZQUEZ SEVILLANO</v>
      </c>
      <c r="N375" s="14" t="s">
        <v>1346</v>
      </c>
      <c r="O375" s="3"/>
      <c r="P375" s="2"/>
      <c r="Q375" s="3" t="s">
        <v>64</v>
      </c>
      <c r="R375" s="4"/>
      <c r="S375" s="4"/>
      <c r="T375" s="2" t="s">
        <v>65</v>
      </c>
    </row>
    <row r="376" spans="1:20" x14ac:dyDescent="0.25">
      <c r="A376" s="2">
        <v>205</v>
      </c>
      <c r="B376" s="3">
        <v>2022</v>
      </c>
      <c r="C376" s="4">
        <v>44562</v>
      </c>
      <c r="D376" s="4">
        <v>44651</v>
      </c>
      <c r="E376" s="3" t="s">
        <v>50</v>
      </c>
      <c r="F376" s="12" t="s">
        <v>63</v>
      </c>
      <c r="G376" s="3" t="s">
        <v>88</v>
      </c>
      <c r="H376" s="3" t="s">
        <v>88</v>
      </c>
      <c r="I376" s="3" t="s">
        <v>70</v>
      </c>
      <c r="J376" s="7" t="s">
        <v>724</v>
      </c>
      <c r="K376" s="3" t="s">
        <v>189</v>
      </c>
      <c r="L376" s="3" t="s">
        <v>248</v>
      </c>
      <c r="M376" s="3" t="str">
        <f t="shared" si="5"/>
        <v>VEGA GALLARDO</v>
      </c>
      <c r="N376" s="14" t="s">
        <v>1347</v>
      </c>
      <c r="O376" s="3" t="s">
        <v>62</v>
      </c>
      <c r="P376" s="2"/>
      <c r="Q376" s="3" t="s">
        <v>64</v>
      </c>
      <c r="R376" s="4"/>
      <c r="S376" s="4"/>
      <c r="T376" s="2" t="s">
        <v>65</v>
      </c>
    </row>
    <row r="377" spans="1:20" x14ac:dyDescent="0.25">
      <c r="A377" s="2">
        <v>67</v>
      </c>
      <c r="B377" s="3">
        <v>2022</v>
      </c>
      <c r="C377" s="4">
        <v>44562</v>
      </c>
      <c r="D377" s="4">
        <v>44651</v>
      </c>
      <c r="E377" s="3" t="s">
        <v>50</v>
      </c>
      <c r="F377" s="12" t="s">
        <v>63</v>
      </c>
      <c r="G377" s="3" t="s">
        <v>94</v>
      </c>
      <c r="H377" s="3" t="s">
        <v>94</v>
      </c>
      <c r="I377" s="3" t="s">
        <v>70</v>
      </c>
      <c r="J377" s="7" t="s">
        <v>626</v>
      </c>
      <c r="K377" s="3" t="s">
        <v>189</v>
      </c>
      <c r="L377" s="3" t="s">
        <v>105</v>
      </c>
      <c r="M377" s="3" t="str">
        <f t="shared" si="5"/>
        <v>VEGA RAMIREZ</v>
      </c>
      <c r="N377" s="14" t="s">
        <v>1348</v>
      </c>
      <c r="O377" s="3" t="s">
        <v>62</v>
      </c>
      <c r="P377" s="2"/>
      <c r="Q377" s="3" t="s">
        <v>64</v>
      </c>
      <c r="R377" s="4"/>
      <c r="S377" s="4"/>
      <c r="T377" s="2" t="s">
        <v>65</v>
      </c>
    </row>
    <row r="378" spans="1:20" hidden="1" x14ac:dyDescent="0.25">
      <c r="A378" s="2">
        <v>373</v>
      </c>
      <c r="B378" s="3">
        <v>2022</v>
      </c>
      <c r="C378" s="4">
        <v>44562</v>
      </c>
      <c r="D378" s="4">
        <v>44651</v>
      </c>
      <c r="E378" s="3" t="s">
        <v>50</v>
      </c>
      <c r="F378" s="12" t="s">
        <v>63</v>
      </c>
      <c r="G378" s="3" t="s">
        <v>83</v>
      </c>
      <c r="H378" s="3" t="s">
        <v>83</v>
      </c>
      <c r="I378" s="3" t="s">
        <v>72</v>
      </c>
      <c r="J378" s="7" t="s">
        <v>839</v>
      </c>
      <c r="K378" s="3" t="s">
        <v>540</v>
      </c>
      <c r="L378" s="3" t="s">
        <v>605</v>
      </c>
      <c r="M378" s="3" t="str">
        <f t="shared" si="5"/>
        <v>VELEZ GUAPO</v>
      </c>
      <c r="N378" s="14" t="s">
        <v>1349</v>
      </c>
      <c r="O378" s="3"/>
      <c r="P378" s="2"/>
      <c r="Q378" s="3" t="s">
        <v>64</v>
      </c>
      <c r="R378" s="4"/>
      <c r="S378" s="4"/>
      <c r="T378" s="2" t="s">
        <v>65</v>
      </c>
    </row>
    <row r="379" spans="1:20" hidden="1" x14ac:dyDescent="0.25">
      <c r="A379" s="2">
        <v>163</v>
      </c>
      <c r="B379" s="3">
        <v>2022</v>
      </c>
      <c r="C379" s="4">
        <v>44562</v>
      </c>
      <c r="D379" s="4">
        <v>44651</v>
      </c>
      <c r="E379" s="3" t="s">
        <v>50</v>
      </c>
      <c r="F379" s="12" t="s">
        <v>63</v>
      </c>
      <c r="G379" s="3" t="s">
        <v>96</v>
      </c>
      <c r="H379" s="3" t="s">
        <v>96</v>
      </c>
      <c r="I379" s="3" t="s">
        <v>70</v>
      </c>
      <c r="J379" s="7" t="s">
        <v>331</v>
      </c>
      <c r="K379" s="3" t="s">
        <v>505</v>
      </c>
      <c r="L379" s="3" t="s">
        <v>572</v>
      </c>
      <c r="M379" s="3" t="str">
        <f t="shared" si="5"/>
        <v>VENTURA LOZA</v>
      </c>
      <c r="N379" s="14" t="s">
        <v>1350</v>
      </c>
      <c r="O379" s="3" t="s">
        <v>62</v>
      </c>
      <c r="P379" s="2"/>
      <c r="Q379" s="3" t="s">
        <v>64</v>
      </c>
      <c r="R379" s="4"/>
      <c r="S379" s="4"/>
      <c r="T379" s="2" t="s">
        <v>65</v>
      </c>
    </row>
    <row r="380" spans="1:20" hidden="1" x14ac:dyDescent="0.25">
      <c r="A380" s="2">
        <v>147</v>
      </c>
      <c r="B380" s="3">
        <v>2022</v>
      </c>
      <c r="C380" s="4">
        <v>44562</v>
      </c>
      <c r="D380" s="4">
        <v>44651</v>
      </c>
      <c r="E380" s="3" t="s">
        <v>50</v>
      </c>
      <c r="F380" s="12" t="s">
        <v>63</v>
      </c>
      <c r="G380" s="3" t="s">
        <v>89</v>
      </c>
      <c r="H380" s="3" t="s">
        <v>89</v>
      </c>
      <c r="I380" s="3" t="s">
        <v>70</v>
      </c>
      <c r="J380" s="7" t="s">
        <v>333</v>
      </c>
      <c r="K380" s="3" t="s">
        <v>502</v>
      </c>
      <c r="L380" s="3" t="s">
        <v>156</v>
      </c>
      <c r="M380" s="3" t="str">
        <f t="shared" si="5"/>
        <v>VICARIO RODRIGUEZ</v>
      </c>
      <c r="N380" s="14" t="s">
        <v>1351</v>
      </c>
      <c r="O380" s="3" t="s">
        <v>62</v>
      </c>
      <c r="P380" s="2"/>
      <c r="Q380" s="3" t="s">
        <v>64</v>
      </c>
      <c r="R380" s="4"/>
      <c r="S380" s="4"/>
      <c r="T380" s="2" t="s">
        <v>65</v>
      </c>
    </row>
    <row r="381" spans="1:20" x14ac:dyDescent="0.25">
      <c r="A381" s="2">
        <v>161</v>
      </c>
      <c r="B381" s="3">
        <v>2022</v>
      </c>
      <c r="C381" s="4">
        <v>44562</v>
      </c>
      <c r="D381" s="4">
        <v>44651</v>
      </c>
      <c r="E381" s="3" t="s">
        <v>50</v>
      </c>
      <c r="F381" s="12" t="s">
        <v>63</v>
      </c>
      <c r="G381" s="3" t="s">
        <v>84</v>
      </c>
      <c r="H381" s="3" t="s">
        <v>84</v>
      </c>
      <c r="I381" s="3" t="s">
        <v>72</v>
      </c>
      <c r="J381" s="7" t="s">
        <v>696</v>
      </c>
      <c r="K381" s="3" t="s">
        <v>504</v>
      </c>
      <c r="L381" s="3" t="s">
        <v>173</v>
      </c>
      <c r="M381" s="3" t="str">
        <f t="shared" si="5"/>
        <v>VILCHIS BARRON</v>
      </c>
      <c r="N381" s="14" t="s">
        <v>1352</v>
      </c>
      <c r="O381" s="3" t="s">
        <v>62</v>
      </c>
      <c r="P381" s="2"/>
      <c r="Q381" s="3" t="s">
        <v>64</v>
      </c>
      <c r="R381" s="4"/>
      <c r="S381" s="4"/>
      <c r="T381" s="2" t="s">
        <v>65</v>
      </c>
    </row>
    <row r="382" spans="1:20" x14ac:dyDescent="0.25">
      <c r="A382" s="2">
        <v>221</v>
      </c>
      <c r="B382" s="3">
        <v>2022</v>
      </c>
      <c r="C382" s="4">
        <v>44562</v>
      </c>
      <c r="D382" s="4">
        <v>44651</v>
      </c>
      <c r="E382" s="3" t="s">
        <v>50</v>
      </c>
      <c r="F382" s="12" t="s">
        <v>63</v>
      </c>
      <c r="G382" s="3" t="s">
        <v>89</v>
      </c>
      <c r="H382" s="3" t="s">
        <v>89</v>
      </c>
      <c r="I382" s="3" t="s">
        <v>70</v>
      </c>
      <c r="J382" s="7" t="s">
        <v>734</v>
      </c>
      <c r="K382" s="3" t="s">
        <v>504</v>
      </c>
      <c r="L382" s="3" t="s">
        <v>252</v>
      </c>
      <c r="M382" s="3" t="str">
        <f t="shared" si="5"/>
        <v>VILCHIS ZUÑIGA</v>
      </c>
      <c r="N382" s="14" t="s">
        <v>1353</v>
      </c>
      <c r="O382" s="3" t="s">
        <v>62</v>
      </c>
      <c r="P382" s="2"/>
      <c r="Q382" s="3" t="s">
        <v>64</v>
      </c>
      <c r="R382" s="4"/>
      <c r="S382" s="4"/>
      <c r="T382" s="2" t="s">
        <v>65</v>
      </c>
    </row>
    <row r="383" spans="1:20" hidden="1" x14ac:dyDescent="0.25">
      <c r="A383" s="2">
        <v>198</v>
      </c>
      <c r="B383" s="3">
        <v>2022</v>
      </c>
      <c r="C383" s="4">
        <v>44562</v>
      </c>
      <c r="D383" s="4">
        <v>44651</v>
      </c>
      <c r="E383" s="3" t="s">
        <v>50</v>
      </c>
      <c r="F383" s="12" t="s">
        <v>63</v>
      </c>
      <c r="G383" s="3" t="s">
        <v>884</v>
      </c>
      <c r="H383" s="3" t="s">
        <v>884</v>
      </c>
      <c r="I383" s="3" t="s">
        <v>347</v>
      </c>
      <c r="J383" s="7" t="s">
        <v>721</v>
      </c>
      <c r="K383" s="3" t="s">
        <v>311</v>
      </c>
      <c r="L383" s="3" t="s">
        <v>579</v>
      </c>
      <c r="M383" s="3" t="str">
        <f t="shared" si="5"/>
        <v>VILLAGOMEZ CARREÑO</v>
      </c>
      <c r="N383" s="14" t="s">
        <v>1354</v>
      </c>
      <c r="O383" s="3" t="s">
        <v>62</v>
      </c>
      <c r="P383" s="2"/>
      <c r="Q383" s="3" t="s">
        <v>64</v>
      </c>
      <c r="R383" s="4"/>
      <c r="S383" s="4"/>
      <c r="T383" s="2" t="s">
        <v>65</v>
      </c>
    </row>
    <row r="384" spans="1:20" hidden="1" x14ac:dyDescent="0.25">
      <c r="A384" s="2">
        <v>131</v>
      </c>
      <c r="B384" s="3">
        <v>2022</v>
      </c>
      <c r="C384" s="4">
        <v>44562</v>
      </c>
      <c r="D384" s="4">
        <v>44651</v>
      </c>
      <c r="E384" s="3" t="s">
        <v>50</v>
      </c>
      <c r="F384" s="12" t="s">
        <v>63</v>
      </c>
      <c r="G384" s="3" t="s">
        <v>89</v>
      </c>
      <c r="H384" s="3" t="s">
        <v>89</v>
      </c>
      <c r="I384" s="3" t="s">
        <v>70</v>
      </c>
      <c r="J384" s="7" t="s">
        <v>674</v>
      </c>
      <c r="K384" s="3" t="s">
        <v>159</v>
      </c>
      <c r="L384" s="3" t="s">
        <v>305</v>
      </c>
      <c r="M384" s="3" t="str">
        <f t="shared" si="5"/>
        <v>WITRAGO ESCAMILLA</v>
      </c>
      <c r="N384" s="14" t="s">
        <v>1355</v>
      </c>
      <c r="O384" s="3" t="s">
        <v>62</v>
      </c>
      <c r="P384" s="2"/>
      <c r="Q384" s="3" t="s">
        <v>64</v>
      </c>
      <c r="R384" s="4"/>
      <c r="S384" s="4"/>
      <c r="T384" s="2" t="s">
        <v>65</v>
      </c>
    </row>
    <row r="385" spans="1:20" hidden="1" x14ac:dyDescent="0.25">
      <c r="A385" s="2">
        <v>308</v>
      </c>
      <c r="B385" s="3">
        <v>2022</v>
      </c>
      <c r="C385" s="4">
        <v>44562</v>
      </c>
      <c r="D385" s="4">
        <v>44651</v>
      </c>
      <c r="E385" s="3" t="s">
        <v>50</v>
      </c>
      <c r="F385" s="12" t="s">
        <v>63</v>
      </c>
      <c r="G385" s="3" t="s">
        <v>89</v>
      </c>
      <c r="H385" s="3" t="s">
        <v>89</v>
      </c>
      <c r="I385" s="3" t="s">
        <v>70</v>
      </c>
      <c r="J385" s="7" t="s">
        <v>391</v>
      </c>
      <c r="K385" s="3" t="s">
        <v>528</v>
      </c>
      <c r="L385" s="3" t="s">
        <v>122</v>
      </c>
      <c r="M385" s="3" t="str">
        <f t="shared" si="5"/>
        <v>ZAMARRIPA MARTINEZ</v>
      </c>
      <c r="N385" s="14" t="s">
        <v>1356</v>
      </c>
      <c r="O385" s="3" t="s">
        <v>62</v>
      </c>
      <c r="P385" s="2"/>
      <c r="Q385" s="3" t="s">
        <v>64</v>
      </c>
      <c r="R385" s="4"/>
      <c r="S385" s="4"/>
      <c r="T385" s="2" t="s">
        <v>65</v>
      </c>
    </row>
    <row r="386" spans="1:20" hidden="1" x14ac:dyDescent="0.25">
      <c r="A386" s="2">
        <v>228</v>
      </c>
      <c r="B386" s="3">
        <v>2022</v>
      </c>
      <c r="C386" s="4">
        <v>44562</v>
      </c>
      <c r="D386" s="4">
        <v>44651</v>
      </c>
      <c r="E386" s="3" t="s">
        <v>50</v>
      </c>
      <c r="F386" s="12" t="s">
        <v>63</v>
      </c>
      <c r="G386" s="3" t="s">
        <v>89</v>
      </c>
      <c r="H386" s="3" t="s">
        <v>89</v>
      </c>
      <c r="I386" s="3" t="s">
        <v>70</v>
      </c>
      <c r="J386" s="7" t="s">
        <v>739</v>
      </c>
      <c r="K386" s="3" t="s">
        <v>513</v>
      </c>
      <c r="L386" s="3" t="s">
        <v>104</v>
      </c>
      <c r="M386" s="3" t="str">
        <f t="shared" ref="M386:M393" si="6">+CONCATENATE(K386," ",L386)</f>
        <v>ZAMILPA HERNANDEZ</v>
      </c>
      <c r="N386" s="14" t="s">
        <v>1357</v>
      </c>
      <c r="O386" s="3" t="s">
        <v>62</v>
      </c>
      <c r="P386" s="2"/>
      <c r="Q386" s="3" t="s">
        <v>64</v>
      </c>
      <c r="R386" s="4"/>
      <c r="S386" s="4"/>
      <c r="T386" s="2" t="s">
        <v>65</v>
      </c>
    </row>
    <row r="387" spans="1:20" x14ac:dyDescent="0.25">
      <c r="A387" s="2">
        <v>133</v>
      </c>
      <c r="B387" s="3">
        <v>2022</v>
      </c>
      <c r="C387" s="4">
        <v>44562</v>
      </c>
      <c r="D387" s="4">
        <v>44651</v>
      </c>
      <c r="E387" s="3" t="s">
        <v>50</v>
      </c>
      <c r="F387" s="12" t="s">
        <v>63</v>
      </c>
      <c r="G387" s="3" t="s">
        <v>97</v>
      </c>
      <c r="H387" s="3" t="s">
        <v>97</v>
      </c>
      <c r="I387" s="3" t="s">
        <v>70</v>
      </c>
      <c r="J387" s="7" t="s">
        <v>676</v>
      </c>
      <c r="K387" s="3" t="s">
        <v>258</v>
      </c>
      <c r="L387" s="3" t="s">
        <v>123</v>
      </c>
      <c r="M387" s="3" t="str">
        <f t="shared" si="6"/>
        <v>ZAMORA ANDRADE</v>
      </c>
      <c r="N387" s="14" t="s">
        <v>1358</v>
      </c>
      <c r="O387" s="3" t="s">
        <v>62</v>
      </c>
      <c r="P387" s="2"/>
      <c r="Q387" s="3" t="s">
        <v>64</v>
      </c>
      <c r="R387" s="4"/>
      <c r="S387" s="4"/>
      <c r="T387" s="2" t="s">
        <v>65</v>
      </c>
    </row>
    <row r="388" spans="1:20" x14ac:dyDescent="0.25">
      <c r="A388" s="2">
        <v>326</v>
      </c>
      <c r="B388" s="3">
        <v>2022</v>
      </c>
      <c r="C388" s="4">
        <v>44562</v>
      </c>
      <c r="D388" s="4">
        <v>44651</v>
      </c>
      <c r="E388" s="3" t="s">
        <v>50</v>
      </c>
      <c r="F388" s="12" t="s">
        <v>63</v>
      </c>
      <c r="G388" s="3" t="s">
        <v>89</v>
      </c>
      <c r="H388" s="3" t="s">
        <v>89</v>
      </c>
      <c r="I388" s="3" t="s">
        <v>70</v>
      </c>
      <c r="J388" s="7" t="s">
        <v>812</v>
      </c>
      <c r="K388" s="3" t="s">
        <v>258</v>
      </c>
      <c r="L388" s="3" t="s">
        <v>596</v>
      </c>
      <c r="M388" s="3" t="str">
        <f t="shared" si="6"/>
        <v>ZAMORA VALLE</v>
      </c>
      <c r="N388" s="14" t="s">
        <v>1359</v>
      </c>
      <c r="O388" s="3" t="s">
        <v>62</v>
      </c>
      <c r="P388" s="2"/>
      <c r="Q388" s="3" t="s">
        <v>64</v>
      </c>
      <c r="R388" s="4"/>
      <c r="S388" s="4"/>
      <c r="T388" s="2" t="s">
        <v>65</v>
      </c>
    </row>
    <row r="389" spans="1:20" x14ac:dyDescent="0.25">
      <c r="A389" s="2">
        <v>225</v>
      </c>
      <c r="B389" s="3">
        <v>2022</v>
      </c>
      <c r="C389" s="4">
        <v>44562</v>
      </c>
      <c r="D389" s="4">
        <v>44651</v>
      </c>
      <c r="E389" s="3" t="s">
        <v>50</v>
      </c>
      <c r="F389" s="12" t="s">
        <v>63</v>
      </c>
      <c r="G389" s="3" t="s">
        <v>94</v>
      </c>
      <c r="H389" s="3" t="s">
        <v>94</v>
      </c>
      <c r="I389" s="3" t="s">
        <v>70</v>
      </c>
      <c r="J389" s="7" t="s">
        <v>736</v>
      </c>
      <c r="K389" s="3" t="s">
        <v>213</v>
      </c>
      <c r="L389" s="3" t="s">
        <v>584</v>
      </c>
      <c r="M389" s="3" t="str">
        <f t="shared" si="6"/>
        <v>ZARATE CRISANTO</v>
      </c>
      <c r="N389" s="14" t="s">
        <v>1360</v>
      </c>
      <c r="O389" s="3" t="s">
        <v>62</v>
      </c>
      <c r="P389" s="2"/>
      <c r="Q389" s="3" t="s">
        <v>64</v>
      </c>
      <c r="R389" s="4"/>
      <c r="S389" s="4"/>
      <c r="T389" s="2" t="s">
        <v>65</v>
      </c>
    </row>
    <row r="390" spans="1:20" x14ac:dyDescent="0.25">
      <c r="A390" s="2">
        <v>59</v>
      </c>
      <c r="B390" s="3">
        <v>2022</v>
      </c>
      <c r="C390" s="4">
        <v>44562</v>
      </c>
      <c r="D390" s="4">
        <v>44651</v>
      </c>
      <c r="E390" s="3" t="s">
        <v>50</v>
      </c>
      <c r="F390" s="12" t="s">
        <v>63</v>
      </c>
      <c r="G390" s="3" t="s">
        <v>89</v>
      </c>
      <c r="H390" s="3" t="s">
        <v>89</v>
      </c>
      <c r="I390" s="3" t="s">
        <v>70</v>
      </c>
      <c r="J390" s="7" t="s">
        <v>620</v>
      </c>
      <c r="K390" s="3" t="s">
        <v>213</v>
      </c>
      <c r="L390" s="3" t="s">
        <v>167</v>
      </c>
      <c r="M390" s="3" t="str">
        <f t="shared" si="6"/>
        <v>ZARATE GONZALEZ</v>
      </c>
      <c r="N390" s="14" t="s">
        <v>1361</v>
      </c>
      <c r="O390" s="3" t="s">
        <v>62</v>
      </c>
      <c r="P390" s="2"/>
      <c r="Q390" s="3" t="s">
        <v>64</v>
      </c>
      <c r="R390" s="4"/>
      <c r="S390" s="4"/>
      <c r="T390" s="2" t="s">
        <v>65</v>
      </c>
    </row>
    <row r="391" spans="1:20" x14ac:dyDescent="0.25">
      <c r="A391" s="2">
        <v>400</v>
      </c>
      <c r="B391" s="3">
        <v>2022</v>
      </c>
      <c r="C391" s="4">
        <v>44562</v>
      </c>
      <c r="D391" s="4">
        <v>44651</v>
      </c>
      <c r="E391" s="3" t="s">
        <v>50</v>
      </c>
      <c r="F391" s="12" t="s">
        <v>63</v>
      </c>
      <c r="G391" s="3" t="s">
        <v>77</v>
      </c>
      <c r="H391" s="3" t="s">
        <v>77</v>
      </c>
      <c r="I391" s="3" t="s">
        <v>67</v>
      </c>
      <c r="J391" s="7" t="s">
        <v>857</v>
      </c>
      <c r="K391" s="3" t="s">
        <v>213</v>
      </c>
      <c r="L391" s="3" t="s">
        <v>155</v>
      </c>
      <c r="M391" s="3" t="str">
        <f t="shared" si="6"/>
        <v>ZARATE JARAMILLO</v>
      </c>
      <c r="N391" s="14" t="s">
        <v>1362</v>
      </c>
      <c r="O391" s="3"/>
      <c r="P391" s="2"/>
      <c r="Q391" s="3" t="s">
        <v>64</v>
      </c>
      <c r="R391" s="4"/>
      <c r="S391" s="4"/>
      <c r="T391" s="2" t="s">
        <v>65</v>
      </c>
    </row>
    <row r="392" spans="1:20" x14ac:dyDescent="0.25">
      <c r="A392" s="2">
        <v>164</v>
      </c>
      <c r="B392" s="3">
        <v>2022</v>
      </c>
      <c r="C392" s="4">
        <v>44562</v>
      </c>
      <c r="D392" s="4">
        <v>44651</v>
      </c>
      <c r="E392" s="3" t="s">
        <v>50</v>
      </c>
      <c r="F392" s="12" t="s">
        <v>63</v>
      </c>
      <c r="G392" s="3" t="s">
        <v>89</v>
      </c>
      <c r="H392" s="3" t="s">
        <v>89</v>
      </c>
      <c r="I392" s="3" t="s">
        <v>70</v>
      </c>
      <c r="J392" s="7" t="s">
        <v>698</v>
      </c>
      <c r="K392" s="3" t="s">
        <v>213</v>
      </c>
      <c r="L392" s="3" t="s">
        <v>122</v>
      </c>
      <c r="M392" s="3" t="str">
        <f t="shared" si="6"/>
        <v>ZARATE MARTINEZ</v>
      </c>
      <c r="N392" s="14" t="s">
        <v>1363</v>
      </c>
      <c r="O392" s="3" t="s">
        <v>62</v>
      </c>
      <c r="P392" s="2"/>
      <c r="Q392" s="3" t="s">
        <v>64</v>
      </c>
      <c r="R392" s="4"/>
      <c r="S392" s="4"/>
      <c r="T392" s="2" t="s">
        <v>65</v>
      </c>
    </row>
    <row r="393" spans="1:20" hidden="1" x14ac:dyDescent="0.25">
      <c r="A393" s="2">
        <v>130</v>
      </c>
      <c r="B393" s="3">
        <v>2022</v>
      </c>
      <c r="C393" s="4">
        <v>44562</v>
      </c>
      <c r="D393" s="4">
        <v>44651</v>
      </c>
      <c r="E393" s="3" t="s">
        <v>50</v>
      </c>
      <c r="F393" s="12" t="s">
        <v>63</v>
      </c>
      <c r="G393" s="3" t="s">
        <v>94</v>
      </c>
      <c r="H393" s="3" t="s">
        <v>94</v>
      </c>
      <c r="I393" s="3" t="s">
        <v>70</v>
      </c>
      <c r="J393" s="7" t="s">
        <v>673</v>
      </c>
      <c r="K393" s="3" t="s">
        <v>197</v>
      </c>
      <c r="L393" s="3" t="s">
        <v>100</v>
      </c>
      <c r="M393" s="3" t="str">
        <f t="shared" si="6"/>
        <v>ZAVALA ESTRADA</v>
      </c>
      <c r="N393" s="15" t="s">
        <v>1364</v>
      </c>
      <c r="O393" s="3" t="s">
        <v>62</v>
      </c>
      <c r="P393" s="2"/>
      <c r="Q393" s="3" t="s">
        <v>64</v>
      </c>
      <c r="R393" s="4"/>
      <c r="S393" s="4"/>
      <c r="T393" s="2" t="s">
        <v>65</v>
      </c>
    </row>
    <row r="394" spans="1:20" hidden="1" x14ac:dyDescent="0.25"/>
    <row r="396" spans="1:20" x14ac:dyDescent="0.25">
      <c r="N396" s="14" t="s">
        <v>1255</v>
      </c>
    </row>
    <row r="397" spans="1:20" x14ac:dyDescent="0.25">
      <c r="N397" s="14" t="s">
        <v>1256</v>
      </c>
    </row>
    <row r="398" spans="1:20" x14ac:dyDescent="0.25">
      <c r="N398" s="14" t="s">
        <v>1259</v>
      </c>
    </row>
    <row r="399" spans="1:20" x14ac:dyDescent="0.25">
      <c r="N399" s="14" t="s">
        <v>1260</v>
      </c>
    </row>
  </sheetData>
  <autoFilter ref="A1:T394" xr:uid="{6EFED6F3-7BC1-4782-A3F2-013A7918E706}">
    <filterColumn colId="10">
      <colorFilter dxfId="2"/>
    </filterColumn>
  </autoFilter>
  <conditionalFormatting sqref="K1:K1048576">
    <cfRule type="duplicateValues" dxfId="1" priority="2"/>
  </conditionalFormatting>
  <conditionalFormatting sqref="M1:M1048576">
    <cfRule type="duplicateValues" dxfId="0" priority="1"/>
  </conditionalFormatting>
  <dataValidations count="2">
    <dataValidation type="list" allowBlank="1" showErrorMessage="1" sqref="O2:O393" xr:uid="{E55EFD30-116A-4E2B-8A09-4779C7566442}">
      <formula1>Hidden_211</formula1>
    </dataValidation>
    <dataValidation type="list" allowBlank="1" showErrorMessage="1" sqref="E2:E393" xr:uid="{2BD2A427-39B3-42F9-A5BA-48F9E3BF1CE4}">
      <formula1>Hidden_13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s="2" t="s">
        <v>49</v>
      </c>
    </row>
    <row r="2" spans="1:1" x14ac:dyDescent="0.25">
      <c r="A2" s="2" t="s">
        <v>50</v>
      </c>
    </row>
    <row r="3" spans="1:1" x14ac:dyDescent="0.25">
      <c r="A3" s="2" t="s">
        <v>51</v>
      </c>
    </row>
    <row r="4" spans="1:1" x14ac:dyDescent="0.25">
      <c r="A4" s="2" t="s">
        <v>52</v>
      </c>
    </row>
    <row r="5" spans="1:1" x14ac:dyDescent="0.25">
      <c r="A5" s="2" t="s">
        <v>53</v>
      </c>
    </row>
    <row r="6" spans="1:1" x14ac:dyDescent="0.25">
      <c r="A6" s="2" t="s">
        <v>54</v>
      </c>
    </row>
    <row r="7" spans="1:1" x14ac:dyDescent="0.25">
      <c r="A7" s="2" t="s">
        <v>55</v>
      </c>
    </row>
    <row r="8" spans="1:1" x14ac:dyDescent="0.25">
      <c r="A8" s="2" t="s">
        <v>56</v>
      </c>
    </row>
    <row r="9" spans="1:1" x14ac:dyDescent="0.25">
      <c r="A9" s="2" t="s">
        <v>57</v>
      </c>
    </row>
    <row r="10" spans="1:1" x14ac:dyDescent="0.25">
      <c r="A10" s="2" t="s">
        <v>58</v>
      </c>
    </row>
    <row r="11" spans="1:1" x14ac:dyDescent="0.25">
      <c r="A11" s="2" t="s">
        <v>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s="2" t="s">
        <v>60</v>
      </c>
    </row>
    <row r="2" spans="1:1" x14ac:dyDescent="0.25">
      <c r="A2" s="2" t="s">
        <v>61</v>
      </c>
    </row>
    <row r="3" spans="1:1" x14ac:dyDescent="0.25">
      <c r="A3" s="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Reporte de Formatos</vt:lpstr>
      <vt:lpstr>Inicial</vt:lpstr>
      <vt:lpstr>final</vt:lpstr>
      <vt:lpstr>Hidden_1</vt:lpstr>
      <vt:lpstr>Hidden_2</vt:lpstr>
      <vt:lpstr>Hidden_13</vt:lpstr>
      <vt:lpstr>Hidden_211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María Inés Reynoso Ornelas</cp:lastModifiedBy>
  <cp:revision/>
  <dcterms:created xsi:type="dcterms:W3CDTF">2021-03-23T19:27:08Z</dcterms:created>
  <dcterms:modified xsi:type="dcterms:W3CDTF">2022-04-29T20:49:03Z</dcterms:modified>
  <cp:category/>
  <cp:contentStatus/>
</cp:coreProperties>
</file>