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Z:\ObligacionesTransparencia_2019\23_GtosComunicacionSocial\"/>
    </mc:Choice>
  </mc:AlternateContent>
  <xr:revisionPtr revIDLastSave="0" documentId="13_ncr:1_{85AF4483-D5B2-4EE7-A4A0-F868519319BA}" xr6:coauthVersionLast="43" xr6:coauthVersionMax="43" xr10:uidLastSave="{00000000-0000-0000-0000-000000000000}"/>
  <bookViews>
    <workbookView xWindow="345" yWindow="180" windowWidth="12645" windowHeight="12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7" i="1" l="1"/>
  <c r="AE66" i="1"/>
  <c r="AE65" i="1"/>
  <c r="AE64" i="1"/>
  <c r="AE63" i="1"/>
  <c r="AE62" i="1"/>
  <c r="AE61" i="1"/>
  <c r="AE60" i="1"/>
  <c r="AE59" i="1"/>
  <c r="AE58" i="1"/>
  <c r="AE57" i="1"/>
  <c r="AE56" i="1"/>
  <c r="AE55" i="1"/>
  <c r="AE54" i="1"/>
  <c r="AE53" i="1"/>
  <c r="AE52" i="1"/>
</calcChain>
</file>

<file path=xl/sharedStrings.xml><?xml version="1.0" encoding="utf-8"?>
<sst xmlns="http://schemas.openxmlformats.org/spreadsheetml/2006/main" count="2206" uniqueCount="575">
  <si>
    <t>47835</t>
  </si>
  <si>
    <t>TÍTULO</t>
  </si>
  <si>
    <t>NOMBRE CORTO</t>
  </si>
  <si>
    <t>DESCRIPCIÓN</t>
  </si>
  <si>
    <t>Erogación de recursos por contratación de servicio</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</si>
  <si>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</si>
  <si>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</si>
  <si>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</si>
  <si>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</si>
  <si>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</si>
  <si>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</si>
  <si>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</si>
  <si>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</si>
  <si>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</si>
  <si>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</si>
  <si>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</si>
  <si>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</si>
  <si>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</si>
  <si>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</si>
  <si>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</si>
  <si>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</si>
  <si>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</si>
  <si>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</si>
  <si>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</si>
  <si>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</si>
  <si>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</si>
  <si>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</si>
  <si>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</si>
  <si>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</si>
  <si>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</si>
  <si>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</si>
  <si>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</si>
  <si>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</si>
  <si>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</si>
  <si>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</si>
  <si>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</si>
  <si>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</si>
  <si>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</si>
  <si>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</si>
  <si>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</si>
  <si>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</si>
  <si>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</si>
  <si>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</si>
  <si>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</si>
  <si>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</si>
  <si>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</si>
  <si>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</si>
  <si>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</si>
  <si>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</si>
  <si>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</si>
  <si>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</si>
  <si>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</si>
  <si>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</si>
  <si>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</si>
  <si>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</si>
  <si>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</si>
  <si>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</si>
  <si>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</si>
  <si>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</si>
  <si>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</si>
  <si>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</si>
  <si>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</si>
  <si>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</si>
  <si>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</si>
  <si>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</si>
  <si>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</si>
  <si>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</si>
  <si>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</si>
  <si>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</si>
  <si>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</si>
  <si>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</si>
  <si>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</si>
  <si>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</si>
  <si>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</si>
  <si>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</si>
  <si>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</si>
  <si>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</si>
  <si>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</si>
  <si>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</si>
  <si>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</si>
  <si>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</si>
  <si>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</si>
  <si>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</si>
  <si>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</si>
  <si>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</si>
  <si>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</si>
  <si>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</si>
  <si>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</si>
  <si>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</si>
  <si>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</si>
  <si>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</si>
  <si>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</si>
  <si>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</si>
  <si>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</si>
  <si>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</si>
  <si>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</si>
  <si>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</si>
  <si>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</si>
  <si>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</si>
  <si>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</si>
  <si>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</si>
  <si>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</si>
  <si>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</si>
  <si>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</si>
  <si>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</si>
  <si>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</si>
  <si>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</si>
  <si>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</si>
  <si>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</si>
  <si>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</si>
  <si>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</si>
  <si>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</si>
  <si>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</si>
  <si>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</si>
  <si>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</si>
  <si>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</si>
  <si>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</si>
  <si>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</si>
  <si>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</si>
  <si>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</si>
  <si>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</si>
  <si>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</si>
  <si>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</si>
  <si>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</si>
  <si>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</si>
  <si>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</si>
  <si>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</si>
  <si>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</si>
  <si>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</si>
  <si>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</si>
  <si>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</si>
  <si>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</si>
  <si>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</si>
  <si>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</si>
  <si>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</si>
  <si>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</si>
  <si>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</si>
  <si>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</si>
  <si>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</si>
  <si>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</si>
  <si>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</si>
  <si>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</si>
  <si>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</si>
  <si>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</si>
  <si>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</si>
  <si>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</si>
  <si>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</si>
  <si>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</si>
  <si>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</si>
  <si>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</si>
  <si>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</si>
  <si>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</si>
  <si>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</si>
  <si>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</si>
  <si>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</si>
  <si>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</si>
  <si>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</si>
  <si>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</si>
  <si>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</si>
  <si>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</si>
  <si>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</si>
  <si>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</si>
  <si>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</si>
  <si>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</si>
  <si>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</si>
  <si>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</si>
  <si>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</si>
  <si>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</si>
  <si>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</si>
  <si>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</si>
  <si>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</si>
  <si>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</si>
  <si>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</si>
  <si>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</si>
  <si>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</si>
  <si>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y Difusión </t>
  </si>
  <si>
    <t>Inserción</t>
  </si>
  <si>
    <t>Inserción en Newsweek</t>
  </si>
  <si>
    <t>Difusión de Campaña Institucional</t>
  </si>
  <si>
    <t>Difusión Institucional</t>
  </si>
  <si>
    <t xml:space="preserve">Estado de Guanajuato </t>
  </si>
  <si>
    <t>Ver nota</t>
  </si>
  <si>
    <t>Pertenece al ejercicio 2018 debido que aun no se realizaba el pago hasta este ejercicio 2019, No registramos la clave única de identificación de campaña, autoridad que proporcionó la clave, así como lugar de residencia, nivel educativo, grupo de edad y nivel socioeconómico. Asimismo, la información que se reporta en la celda de contrato se refiere a órdenes de servicio, de igual manera se informa que no existen convenios modificatorios.</t>
  </si>
  <si>
    <t>banner</t>
  </si>
  <si>
    <t>Banner en Zona Franca</t>
  </si>
  <si>
    <t>Pertenece al ejercicio 2018 debido que aun no se realizaba el pago hasta este ejercicio 2019, No registramos la clave única de identificación de campaña, autoridad que proporcionó la clave, así como lugar de residencia, nivel educativo, grupo de edad y ni</t>
  </si>
  <si>
    <t>banner en Así Sucede</t>
  </si>
  <si>
    <t>impresión</t>
  </si>
  <si>
    <t>Impresión de letrero de partido político</t>
  </si>
  <si>
    <t>Logo de partido político</t>
  </si>
  <si>
    <t>Cambio de logo de Partído Político</t>
  </si>
  <si>
    <t>Impresión varios</t>
  </si>
  <si>
    <t>Diálogos con partídos</t>
  </si>
  <si>
    <t>Diálogos con partidos</t>
  </si>
  <si>
    <t>Producción de cápsula</t>
  </si>
  <si>
    <t>Grabación</t>
  </si>
  <si>
    <t xml:space="preserve">Grabación </t>
  </si>
  <si>
    <t>No registramos la clave única de identificación de campaña, autoridad que proporcionó la clave, así como lugar de residencia, nivel educativo, grupo de edad y nivel socioeconómico. Asimismo, la información que se reporta en la celda de contrato se refiere a órdenes de servicio, de igual manera se informa que no existen convenios modificatorios.</t>
  </si>
  <si>
    <t>Producción de spot</t>
  </si>
  <si>
    <t>Banner en Notus</t>
  </si>
  <si>
    <t>Banner en am</t>
  </si>
  <si>
    <t>Banner en Enlace Digital del Bajío</t>
  </si>
  <si>
    <t>Inserción en Q Que… México</t>
  </si>
  <si>
    <t>Banner en Igeteo</t>
  </si>
  <si>
    <t>Inserción y difusión</t>
  </si>
  <si>
    <t>Inserción y Difusión</t>
  </si>
  <si>
    <t>No registramos la clave única de identificación de campaña, autoridad que proporcionó la clave, así como lugar de residencia, nivel educativo, grupo de edad y nivel socioeconómico. Asimismo, la información que se reporta en la celda de contrato se refiere al servicio de publicidad con las condiciones y características que se especifican en el anexo único y que forma parte integrante de este contrato.</t>
  </si>
  <si>
    <t>Banner Periodistas de Guanajuato</t>
  </si>
  <si>
    <t>Pauta digital</t>
  </si>
  <si>
    <t>Pauta Digital</t>
  </si>
  <si>
    <t>Publicidad</t>
  </si>
  <si>
    <t>Impresión</t>
  </si>
  <si>
    <t>Banner Así sucede</t>
  </si>
  <si>
    <t>Banner Kiosco de la Historia</t>
  </si>
  <si>
    <t>Publicidad Digital</t>
  </si>
  <si>
    <t>Publicidad digital</t>
  </si>
  <si>
    <t>No registramos la clave única de identificación de campaña, autoridad que proporcionó la clave, así como lugar de residencia, nivel educativo, grupo de edad y nivel socioeconómico. Asimismo, la información que se reporta en la celda de contrato no contiene órdenes de servicio, de igual manera se informa que no existen convenios modificatorios.</t>
  </si>
  <si>
    <t>Administración Digital</t>
  </si>
  <si>
    <t xml:space="preserve">Video </t>
  </si>
  <si>
    <t>Video "República escolar"</t>
  </si>
  <si>
    <t>Banner TV canal 8</t>
  </si>
  <si>
    <t>Servcio audioviasual</t>
  </si>
  <si>
    <t>Servicio audiovisual</t>
  </si>
  <si>
    <t>Banner Notus</t>
  </si>
  <si>
    <t>Banner Enlace Digital del Bajío</t>
  </si>
  <si>
    <t>Banner Zona Franca</t>
  </si>
  <si>
    <t>Banner Contra Punto News</t>
  </si>
  <si>
    <t>Banner Igeteo</t>
  </si>
  <si>
    <t>Banner Platino News</t>
  </si>
  <si>
    <t>Cápsulas</t>
  </si>
  <si>
    <t>Banner Códigos News</t>
  </si>
  <si>
    <t>Insercíon Chopper</t>
  </si>
  <si>
    <t>Banner am</t>
  </si>
  <si>
    <t>Estudio Pres test</t>
  </si>
  <si>
    <t xml:space="preserve">Estudio </t>
  </si>
  <si>
    <t>Dirección de Cultura Politica y Electoral</t>
  </si>
  <si>
    <t xml:space="preserve">Material de Difusion  </t>
  </si>
  <si>
    <t>Actividades de Cuenta Cuentos</t>
  </si>
  <si>
    <t>Estado de Guanajuato</t>
  </si>
  <si>
    <t>No registramos la clave única de identificación de campaña, autoridad que proporcionó la clave, así como lugar de residencia, nivel educativo, grupo de edad y nivel socioeconómico. Asimismo, la información que se reporta en la celda de contrato se refiere a órdenes de servicio, de igual manera se informa que no existen convenios modificatorios. Del total de la factura, solo se contempla lo correspondiente a las partidas aplicables a este formato.</t>
  </si>
  <si>
    <t>Feria Nacional del Libro</t>
  </si>
  <si>
    <t>Playera de la Carrera 5 km por la Democracia</t>
  </si>
  <si>
    <t>Difusión de libros del comité Editorial en la Feria Nacional del Libro</t>
  </si>
  <si>
    <t>Unidad Técnica del Voto de los Guanajuatenses Residentes en el Extranjero</t>
  </si>
  <si>
    <t>Manejo de Estrategia de publicidad en Redes Sociales (Facebook, Twitter e Instagram)</t>
  </si>
  <si>
    <t>Impresión del evento  en el FORO CON LOS PARTIDOS POLITICOS</t>
  </si>
  <si>
    <t>Instalacion de la lona para el stando de la feria nacional del libro</t>
  </si>
  <si>
    <t>Juegos de tazas sublimadas DIALOGOS CON PARTIDOS POLITICOS</t>
  </si>
  <si>
    <t>Impresiones a vinil para adecuacion en la Feria Nacional del Libro</t>
  </si>
  <si>
    <t>Impresiones de lona para el evento de DIALOGOS JUVENILES</t>
  </si>
  <si>
    <t>PIN institucional para el personal del IEEG</t>
  </si>
  <si>
    <t>Material promocional para las actividades de dirección de Cultura Politica y Electoral</t>
  </si>
  <si>
    <t>Modulo de esenografia del programa DIALOGO CON LOS PARTIDOS POLITICOS</t>
  </si>
  <si>
    <t>Lonas para el evento del EVENTO DE PARLAMENTO JUVENIL</t>
  </si>
  <si>
    <t>CENTRO DE ESTUDIO DE OPINION Y DESARROLLO SOCIAL S.C.</t>
  </si>
  <si>
    <t>CEO100531770</t>
  </si>
  <si>
    <t>Artículo 7 Fracción IX y Artículo 48 de la Ley de Contrataciones Públicas para el Estado de Guanajuato</t>
  </si>
  <si>
    <t>Calidad en el servicio</t>
  </si>
  <si>
    <t>FABRICA DE CONTENIDOS S.A. DE C.V.</t>
  </si>
  <si>
    <t>FCO1011183D7</t>
  </si>
  <si>
    <t>PUBLICIDAD EN MEDIOS DEL BAJIO SA DE CV</t>
  </si>
  <si>
    <t>PMB081125TC9</t>
  </si>
  <si>
    <t>ARTE Y COLOR DIGITAL S.A. DE C.V.</t>
  </si>
  <si>
    <t>ACD061123CD4</t>
  </si>
  <si>
    <t>REED MULTIMEDIA S. DE R.L. DE C.V.</t>
  </si>
  <si>
    <t>RMU061212CRA</t>
  </si>
  <si>
    <t>CESAR FELIPE</t>
  </si>
  <si>
    <t>ACOSTA</t>
  </si>
  <si>
    <t>JAIME</t>
  </si>
  <si>
    <t>AOJC7309256E3</t>
  </si>
  <si>
    <t>FRANCISCO</t>
  </si>
  <si>
    <t>GARCILITA</t>
  </si>
  <si>
    <t>DURAN</t>
  </si>
  <si>
    <t>GADF6206058N8</t>
  </si>
  <si>
    <t>MARIO ESAU</t>
  </si>
  <si>
    <t>GONZALEZ</t>
  </si>
  <si>
    <t>FUENTES</t>
  </si>
  <si>
    <t>GOFM810919S6A</t>
  </si>
  <si>
    <t>EDITORIAL MARTINICA S.A DE C.V.</t>
  </si>
  <si>
    <t>EMA150928HCA</t>
  </si>
  <si>
    <t>SATURNINO</t>
  </si>
  <si>
    <t>JIMENEZ</t>
  </si>
  <si>
    <t>RAMIREZ</t>
  </si>
  <si>
    <t>JIRS661129786</t>
  </si>
  <si>
    <t>ORGANIZACION Q, S.A. DE C.V.</t>
  </si>
  <si>
    <t>ORGANIZACIÓN Q, S.A. DE C.V.</t>
  </si>
  <si>
    <t>OQX1008191A1</t>
  </si>
  <si>
    <t>IGETEO SC.</t>
  </si>
  <si>
    <t>IGE1002235H6</t>
  </si>
  <si>
    <t>VIMARSA SA DE CV</t>
  </si>
  <si>
    <t>VIM851125V57</t>
  </si>
  <si>
    <t>IVAN</t>
  </si>
  <si>
    <t>STEPANENKO</t>
  </si>
  <si>
    <t>SEJI570829RVA</t>
  </si>
  <si>
    <t>FIDEL</t>
  </si>
  <si>
    <t>GUERRA</t>
  </si>
  <si>
    <t>RAGF6208213L8</t>
  </si>
  <si>
    <t>JORGE ANTONIO</t>
  </si>
  <si>
    <t>RODRIGUEZ</t>
  </si>
  <si>
    <t>MEDRANO</t>
  </si>
  <si>
    <t>ROMJ6901173T1</t>
  </si>
  <si>
    <t>LANZANDO LAZAROS S.A. DE C.V.</t>
  </si>
  <si>
    <t>LLA160111R87</t>
  </si>
  <si>
    <t>BUFETE DE PROFESIONISTAS DE GUANAJUATO S.A DE C.V.</t>
  </si>
  <si>
    <t>BUFETE DE PROFESIONISTAS DE GUANAJUATO S.A. DE C.V.</t>
  </si>
  <si>
    <t>BPG120607LF2</t>
  </si>
  <si>
    <t>MARTIN AURELIO</t>
  </si>
  <si>
    <t>DIEGO</t>
  </si>
  <si>
    <t>DIRM7210115U4</t>
  </si>
  <si>
    <t>TARANTA</t>
  </si>
  <si>
    <t>JAIME HUMBERTO</t>
  </si>
  <si>
    <t>CAMARENA</t>
  </si>
  <si>
    <t>MARQUEZ</t>
  </si>
  <si>
    <t>CAMJ760202A6A</t>
  </si>
  <si>
    <t>ANDRES</t>
  </si>
  <si>
    <t>GUARDIOLA</t>
  </si>
  <si>
    <t>GARCIA GOMEZ</t>
  </si>
  <si>
    <t>GUGA720930TI3</t>
  </si>
  <si>
    <t>ENRIQUE ANTONIO</t>
  </si>
  <si>
    <t>BARAJAS</t>
  </si>
  <si>
    <t>RAMOS</t>
  </si>
  <si>
    <t>BARE940715S28</t>
  </si>
  <si>
    <t>TAG STRATEGY PARTNERS SC</t>
  </si>
  <si>
    <t>TSP080825QW7</t>
  </si>
  <si>
    <t>MABRA</t>
  </si>
  <si>
    <t>JOSEFINA ARACELI</t>
  </si>
  <si>
    <t>PADILLA</t>
  </si>
  <si>
    <t>JOSEFINA ARACELI PADILLA GONZALEZ</t>
  </si>
  <si>
    <t>PAGJ640827730</t>
  </si>
  <si>
    <t>NOEMÍ</t>
  </si>
  <si>
    <t>ALVAREZ</t>
  </si>
  <si>
    <t>HERNÁNDEZ</t>
  </si>
  <si>
    <t>NOEMÍ ÁLVAREZ HERNÁNDEZ</t>
  </si>
  <si>
    <t>AAHN8611058L5</t>
  </si>
  <si>
    <t>TODO PUBLICIDAD</t>
  </si>
  <si>
    <t xml:space="preserve">JOSE </t>
  </si>
  <si>
    <t>MEDEL</t>
  </si>
  <si>
    <t>VÁZQUEZ</t>
  </si>
  <si>
    <t>JOSE MEDEL VÁZQUEZ</t>
  </si>
  <si>
    <t>MEVJ7306217I9</t>
  </si>
  <si>
    <t>NACIONAL DE GRAFICOS</t>
  </si>
  <si>
    <t>JOSE ALFREDO</t>
  </si>
  <si>
    <t>MELGOZA</t>
  </si>
  <si>
    <t>JOSE ALFREDO RODRIGUEZ MELGOZA</t>
  </si>
  <si>
    <t>ROMA760210L61</t>
  </si>
  <si>
    <t>ASA IMPRESIONES PUBLICITARIAS SA. DE C.V.</t>
  </si>
  <si>
    <t>AIP950225Q57</t>
  </si>
  <si>
    <t>G.L. PUBLICIDAD S.A. DE C.V.</t>
  </si>
  <si>
    <t>GPU050615EA9</t>
  </si>
  <si>
    <t>FORMA, MOVIMIENTO Y DISEÑO S.A. DE C.V.</t>
  </si>
  <si>
    <t>FMD110427P17</t>
  </si>
  <si>
    <t xml:space="preserve">SERVICIOS DE COMUNICACIÓN SOCIAL Y PUBLICIDAD </t>
  </si>
  <si>
    <t>DIFUSIÓN ACTIVIDAD GUBERNAMENTAL</t>
  </si>
  <si>
    <t>OS-00239/2018</t>
  </si>
  <si>
    <t>Inserción Newsweek</t>
  </si>
  <si>
    <t>http://bit.ly/2JvB5T5</t>
  </si>
  <si>
    <t>7B212893-4C2B-4D05</t>
  </si>
  <si>
    <t>http://bit.ly/2LMU1OB</t>
  </si>
  <si>
    <t>OS-00564/2018</t>
  </si>
  <si>
    <t>http://bit.ly/2XGoGEg</t>
  </si>
  <si>
    <t>http://bit.ly/30ooF4S</t>
  </si>
  <si>
    <t>OS-00662/2018</t>
  </si>
  <si>
    <t>Banner Así Sucede</t>
  </si>
  <si>
    <t>http://bit.ly/2YNbIBb</t>
  </si>
  <si>
    <t>CEL-3306</t>
  </si>
  <si>
    <t>http://bit.ly/2LRgEkX</t>
  </si>
  <si>
    <t>OC-00380/2018</t>
  </si>
  <si>
    <t>Impresión de logo de partído político</t>
  </si>
  <si>
    <t>http://bit.ly/2GchKnU</t>
  </si>
  <si>
    <t>1145E</t>
  </si>
  <si>
    <t>http://bit.ly/2YOh7YN</t>
  </si>
  <si>
    <t>OC-00381/2018</t>
  </si>
  <si>
    <t>Impresión de Diálogos con partidos</t>
  </si>
  <si>
    <t>http://bit.ly/2XCSZHe</t>
  </si>
  <si>
    <t>1125E</t>
  </si>
  <si>
    <t>http://bit.ly/2LT9hK1</t>
  </si>
  <si>
    <t>OS-00729/2018</t>
  </si>
  <si>
    <t>http://bit.ly/2NPa2pK</t>
  </si>
  <si>
    <t>http://bit.ly/2S7zB40</t>
  </si>
  <si>
    <t>OS-00108/2019</t>
  </si>
  <si>
    <t>http://bit.ly/2JxUqCS</t>
  </si>
  <si>
    <t>11963605-808B-431F</t>
  </si>
  <si>
    <t>http://bit.ly/2XFw9yz</t>
  </si>
  <si>
    <t>OS-00098/2019</t>
  </si>
  <si>
    <t>http://bit.ly/2xLLbZe</t>
  </si>
  <si>
    <t>AAA1DB44-C348-4D29</t>
  </si>
  <si>
    <t>http://bit.ly/2xKDi6s</t>
  </si>
  <si>
    <t>OS-00061/2019</t>
  </si>
  <si>
    <t>http://bit.ly/2NPFxAi</t>
  </si>
  <si>
    <t>http://bit.ly/2LTaTDz</t>
  </si>
  <si>
    <t>OS-00066/2019</t>
  </si>
  <si>
    <t>http://bit.ly/2GeTktK</t>
  </si>
  <si>
    <t>http://bit.ly/2XLpqbD</t>
  </si>
  <si>
    <t>OS-00062/2019</t>
  </si>
  <si>
    <t>http://bit.ly/2JE5GMW</t>
  </si>
  <si>
    <t>IMP0053173</t>
  </si>
  <si>
    <t>http://bit.ly/2G8aeKL</t>
  </si>
  <si>
    <t>OS-00056/2019</t>
  </si>
  <si>
    <t>http://bit.ly/2Y2ZlUr</t>
  </si>
  <si>
    <t>AAA1F237-C794-4409</t>
  </si>
  <si>
    <t>http://bit.ly/2G5piIL</t>
  </si>
  <si>
    <t>OS-00116/2019</t>
  </si>
  <si>
    <t>http://bit.ly/2LW0xCz</t>
  </si>
  <si>
    <t>AAA128DD-F4D0-4D49</t>
  </si>
  <si>
    <t>http://bit.ly/2xJ3Wg4</t>
  </si>
  <si>
    <t>OS-00107/2019</t>
  </si>
  <si>
    <t>Inserción Revista Q Que… México</t>
  </si>
  <si>
    <t>http://bit.ly/2JtYFPR</t>
  </si>
  <si>
    <t>http://bit.ly/2NQrTg7</t>
  </si>
  <si>
    <t>OS-00067/2019</t>
  </si>
  <si>
    <t>http://bit.ly/2G86edg</t>
  </si>
  <si>
    <t>A-172</t>
  </si>
  <si>
    <t>http://bit.ly/2Y0FSDZ</t>
  </si>
  <si>
    <t>C-010/2019</t>
  </si>
  <si>
    <t>http://bit.ly/2LQ8jxS</t>
  </si>
  <si>
    <t>P 23655</t>
  </si>
  <si>
    <t>http://bit.ly/2YODNbs</t>
  </si>
  <si>
    <t>OS-00074/2019</t>
  </si>
  <si>
    <t>Banner Periodista de Guanajuato</t>
  </si>
  <si>
    <t>http://bit.ly/2xN4cL1</t>
  </si>
  <si>
    <t>1B19FCB4-1F74-4AD6</t>
  </si>
  <si>
    <t>http://bit.ly/2GlzVYr</t>
  </si>
  <si>
    <t>OS-00031/2019</t>
  </si>
  <si>
    <t>http://bit.ly/32pbuT1</t>
  </si>
  <si>
    <t>http://bit.ly/2YWG3xz</t>
  </si>
  <si>
    <t>OS-00068/2019</t>
  </si>
  <si>
    <t>http://bit.ly/2NOHxsB</t>
  </si>
  <si>
    <t>http://bit.ly/2Sakw1s</t>
  </si>
  <si>
    <t>OC-00073/2019</t>
  </si>
  <si>
    <t>http://bit.ly/2S8fcfh</t>
  </si>
  <si>
    <t>2184E</t>
  </si>
  <si>
    <t>http://bit.ly/2S9C2mv</t>
  </si>
  <si>
    <t>OS-00057/2019</t>
  </si>
  <si>
    <t>http://bit.ly/2LUUpdM</t>
  </si>
  <si>
    <t>CEL-4250</t>
  </si>
  <si>
    <t>http://bit.ly/2G6sfJq</t>
  </si>
  <si>
    <t>OS-00115/2019</t>
  </si>
  <si>
    <t>http://bit.ly/2LKh64m</t>
  </si>
  <si>
    <t>http://bit.ly/2XHhtiw</t>
  </si>
  <si>
    <t>http://bit.ly/2YTE5hq</t>
  </si>
  <si>
    <t>OS-00129/2019</t>
  </si>
  <si>
    <t>http://bit.ly/2JHVzqt</t>
  </si>
  <si>
    <t>AAA1402F-A13B-4F6F</t>
  </si>
  <si>
    <t>http://bit.ly/2XJtbJF</t>
  </si>
  <si>
    <t>OS-00124/2019</t>
  </si>
  <si>
    <t>Banner TV Canal 8</t>
  </si>
  <si>
    <t>http://bit.ly/2LmveRU</t>
  </si>
  <si>
    <t>http://bit.ly/2JBYPDF</t>
  </si>
  <si>
    <t>OS-00125/2019</t>
  </si>
  <si>
    <t>http://bit.ly/2NW1OMV</t>
  </si>
  <si>
    <t>F4313E7-89C3-4650</t>
  </si>
  <si>
    <t>http://bit.ly/30uDnaw</t>
  </si>
  <si>
    <t>OS-00147/2019</t>
  </si>
  <si>
    <t>Servicios Audiovisuales</t>
  </si>
  <si>
    <t>http://bit.ly/2XGdvM0</t>
  </si>
  <si>
    <t>http://bit.ly/2NPoOwL</t>
  </si>
  <si>
    <t>OS-00058/2019</t>
  </si>
  <si>
    <t>http://bit.ly/2JCT88D</t>
  </si>
  <si>
    <t>OS-00130/2019</t>
  </si>
  <si>
    <t>http://bit.ly/2LhfjVk</t>
  </si>
  <si>
    <t>CEL-4623</t>
  </si>
  <si>
    <t>http://bit.ly/2LfKgcj</t>
  </si>
  <si>
    <t>OS-00127/2019</t>
  </si>
  <si>
    <t>http://bit.ly/2xKldp5</t>
  </si>
  <si>
    <t>http://bit.ly/2G5WpfG</t>
  </si>
  <si>
    <t>OS-00122/2019</t>
  </si>
  <si>
    <t>http://bit.ly/2LTbFAo</t>
  </si>
  <si>
    <t>AAA1D65B-78A2-43F7</t>
  </si>
  <si>
    <t>http://bit.ly/2JypZLO</t>
  </si>
  <si>
    <t>OS-00126/2019</t>
  </si>
  <si>
    <t>http://bit.ly/2NS3ff2</t>
  </si>
  <si>
    <t>http://bit.ly/2LPlIX5</t>
  </si>
  <si>
    <t>OS-00121/2019</t>
  </si>
  <si>
    <t>http://bit.ly/2LPQOxM</t>
  </si>
  <si>
    <t>BPGF138</t>
  </si>
  <si>
    <t>http://bit.ly/2G8ivyj</t>
  </si>
  <si>
    <t>OS-00123/2019</t>
  </si>
  <si>
    <t>http://bit.ly/2NMHD3D</t>
  </si>
  <si>
    <t>A-177</t>
  </si>
  <si>
    <t>http://bit.ly/2JIS5US</t>
  </si>
  <si>
    <t>OS-00143/2019</t>
  </si>
  <si>
    <t>http://bit.ly/2YUkCwW</t>
  </si>
  <si>
    <t>009F3FE5-0CF0-446C</t>
  </si>
  <si>
    <t>http://bit.ly/2JBp1yq</t>
  </si>
  <si>
    <t>OS-00149/2019</t>
  </si>
  <si>
    <t>http://bit.ly/32kFoI9</t>
  </si>
  <si>
    <t>OS-00145/2019</t>
  </si>
  <si>
    <t>http://bit.ly/2LTifXH</t>
  </si>
  <si>
    <t>OS-00221/2019</t>
  </si>
  <si>
    <t>Inserción Chopper</t>
  </si>
  <si>
    <t>http://bit.ly/2NU4Px2</t>
  </si>
  <si>
    <t>3953BFAB-A1F6-4EDF</t>
  </si>
  <si>
    <t>http://bit.ly/32kxr5N</t>
  </si>
  <si>
    <t>OS-00128/2019</t>
  </si>
  <si>
    <t>http://bit.ly/2S961uZ</t>
  </si>
  <si>
    <t>IMP0054525</t>
  </si>
  <si>
    <t>http://bit.ly/2JyruJW</t>
  </si>
  <si>
    <t>OS-00173/2019</t>
  </si>
  <si>
    <t>http://bit.ly/2JATuwx</t>
  </si>
  <si>
    <t>OC-00085/2019</t>
  </si>
  <si>
    <t>http://bit.ly/2xLsSTS</t>
  </si>
  <si>
    <t>2294E</t>
  </si>
  <si>
    <t>http://bit.ly/2XFeqr3</t>
  </si>
  <si>
    <t>OS-00091/2019</t>
  </si>
  <si>
    <t>Estudio Pre Test</t>
  </si>
  <si>
    <t>http://bit.ly/32odB9C</t>
  </si>
  <si>
    <t>http://bit.ly/30wA7eG</t>
  </si>
  <si>
    <t>OC-53/2019</t>
  </si>
  <si>
    <t>http://bit.ly/32lVBg5</t>
  </si>
  <si>
    <t>F-1912E</t>
  </si>
  <si>
    <t>http://bit.ly/2xKRRa4</t>
  </si>
  <si>
    <t>OC-51/2019</t>
  </si>
  <si>
    <t>http://bit.ly/2YMxll3</t>
  </si>
  <si>
    <t>F-1889E</t>
  </si>
  <si>
    <t>http://bit.ly/2LOGg26</t>
  </si>
  <si>
    <t>OC-37/2019</t>
  </si>
  <si>
    <t>http://bit.ly/2JIofzF</t>
  </si>
  <si>
    <t>F-FM2684</t>
  </si>
  <si>
    <t>http://bit.ly/2XHkapa</t>
  </si>
  <si>
    <t>OC-39/2019</t>
  </si>
  <si>
    <t>http://bit.ly/2xQdYM9</t>
  </si>
  <si>
    <t>F-FM2683</t>
  </si>
  <si>
    <t>http://bit.ly/2YP3KYe</t>
  </si>
  <si>
    <t>OC-43/2019</t>
  </si>
  <si>
    <t>http://bit.ly/2NWVCE7</t>
  </si>
  <si>
    <t>F-FM2682</t>
  </si>
  <si>
    <t>http://bit.ly/2XWjvQ9</t>
  </si>
  <si>
    <t>OC-57/2019</t>
  </si>
  <si>
    <t>http://bit.ly/2XTTQaR</t>
  </si>
  <si>
    <t>F-2047E</t>
  </si>
  <si>
    <t>http://bit.ly/2G998ye</t>
  </si>
  <si>
    <t>RBO. DE HONORARIO 3</t>
  </si>
  <si>
    <t>http://bit.ly/2G9kFgO</t>
  </si>
  <si>
    <t>OC-61/2019</t>
  </si>
  <si>
    <t>http://bit.ly/2XTTUY9</t>
  </si>
  <si>
    <t>F-2094E</t>
  </si>
  <si>
    <t>http://bit.ly/2YP3Z5A</t>
  </si>
  <si>
    <t>OC-58/2019</t>
  </si>
  <si>
    <t>http://bit.ly/2S85vNO</t>
  </si>
  <si>
    <t>F-2063E</t>
  </si>
  <si>
    <t>http://bit.ly/2G8ICFf</t>
  </si>
  <si>
    <t>OC-66/2019</t>
  </si>
  <si>
    <t>http://bit.ly/2XQ4Mly</t>
  </si>
  <si>
    <t>F-1853</t>
  </si>
  <si>
    <t>http://bit.ly/30Dn3EL</t>
  </si>
  <si>
    <t>OS-133/2019</t>
  </si>
  <si>
    <t>http://bit.ly/2S8vQLM</t>
  </si>
  <si>
    <t>F-A-516</t>
  </si>
  <si>
    <t>http://bit.ly/2xGoZQc</t>
  </si>
  <si>
    <t>OC-72/2019</t>
  </si>
  <si>
    <t>http://bit.ly/2XHAD7W</t>
  </si>
  <si>
    <t>F-2183E</t>
  </si>
  <si>
    <t>http://bit.ly/2YNaO7W</t>
  </si>
  <si>
    <t>OC-74/2019</t>
  </si>
  <si>
    <t>http://bit.ly/2O4L9qz</t>
  </si>
  <si>
    <t>F-IP 12674</t>
  </si>
  <si>
    <t>http://bit.ly/2XYuwQU</t>
  </si>
  <si>
    <t>OC-79/2019</t>
  </si>
  <si>
    <t>http://bit.ly/2LZiiBj</t>
  </si>
  <si>
    <t>F-FM2788</t>
  </si>
  <si>
    <t>http://bit.ly/30xGYoy</t>
  </si>
  <si>
    <t>OC-87/2019</t>
  </si>
  <si>
    <t>http://bit.ly/2xHV8af</t>
  </si>
  <si>
    <t>F-5125</t>
  </si>
  <si>
    <t>http://bit.ly/2NLYVxZ</t>
  </si>
  <si>
    <t>OC-97/2019</t>
  </si>
  <si>
    <t>http://bit.ly/2Gb9uEx</t>
  </si>
  <si>
    <t>F-FF162</t>
  </si>
  <si>
    <t>http://bit.ly/2XFiS9v</t>
  </si>
  <si>
    <t>ver nota</t>
  </si>
  <si>
    <t>http://bit.ly/30CmT0d</t>
  </si>
  <si>
    <t>http://bit.ly/2XFkMeW</t>
  </si>
  <si>
    <t>http://bit.ly/2JFJC4C</t>
  </si>
  <si>
    <t>http://bit.ly/2XLw01q</t>
  </si>
  <si>
    <t>http://bit.ly/2NXLhbg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</si>
</sst>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2" fontId="0" fillId="0" borderId="0" xfId="0" applyNumberFormat="1"/>
    <xf numFmtId="0" fontId="0" fillId="0" borderId="0" xfId="0" applyAlignment="1">
      <alignment vertical="center"/>
    </xf>
    <xf numFmtId="2" fontId="0" fillId="0" borderId="0" xfId="1" applyNumberFormat="1" applyFont="1"/>
    <xf numFmtId="0" fontId="0" fillId="0" borderId="0" xfId="0" applyAlignment="1">
      <alignment wrapText="1"/>
    </xf>
    <xf numFmtId="14" fontId="0" fillId="0" borderId="0" xfId="0" applyNumberFormat="1" applyAlignment="1">
      <alignment horizontal="right"/>
    </xf>
    <xf numFmtId="0" fontId="4" fillId="0" borderId="0" xfId="0" applyFont="1"/>
    <xf numFmtId="0" fontId="0" fillId="0" borderId="0" xfId="0" applyAlignment="1">
      <alignment horizontal="right"/>
    </xf>
    <xf numFmtId="0" fontId="5" fillId="0" borderId="0" xfId="2"/>
    <xf numFmtId="0" fontId="0" fillId="0" borderId="0" xfId="0" applyAlignment="1">
      <alignment horizontal="right" vertical="top"/>
    </xf>
    <xf numFmtId="3" fontId="0" fillId="0" borderId="0" xfId="0" applyNumberFormat="1" applyAlignment="1">
      <alignment horizontal="right"/>
    </xf>
    <xf numFmtId="11"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6" Type="http://schemas.openxmlformats.org/officeDocument/2006/relationships/hyperlink" Target="http://bit.ly/2G5WpfG" TargetMode="External"/><Relationship Id="rId21" Type="http://schemas.openxmlformats.org/officeDocument/2006/relationships/hyperlink" Target="http://bit.ly/2XJtbJF" TargetMode="External"/><Relationship Id="rId42" Type="http://schemas.openxmlformats.org/officeDocument/2006/relationships/hyperlink" Target="http://bit.ly/2YP3KYe" TargetMode="External"/><Relationship Id="rId47" Type="http://schemas.openxmlformats.org/officeDocument/2006/relationships/hyperlink" Target="http://bit.ly/2G8ICFf" TargetMode="External"/><Relationship Id="rId63" Type="http://schemas.openxmlformats.org/officeDocument/2006/relationships/hyperlink" Target="http://bit.ly/2JtYFPR" TargetMode="External"/><Relationship Id="rId68" Type="http://schemas.openxmlformats.org/officeDocument/2006/relationships/hyperlink" Target="http://bit.ly/2LUUpdM" TargetMode="External"/><Relationship Id="rId84" Type="http://schemas.openxmlformats.org/officeDocument/2006/relationships/hyperlink" Target="http://bit.ly/2O4L9qz" TargetMode="External"/><Relationship Id="rId89" Type="http://schemas.openxmlformats.org/officeDocument/2006/relationships/hyperlink" Target="http://bit.ly/2LQ8jxS" TargetMode="External"/><Relationship Id="rId112" Type="http://schemas.openxmlformats.org/officeDocument/2006/relationships/hyperlink" Target="http://bit.ly/2NXLhbg" TargetMode="External"/><Relationship Id="rId16" Type="http://schemas.openxmlformats.org/officeDocument/2006/relationships/hyperlink" Target="http://bit.ly/2YODNbs" TargetMode="External"/><Relationship Id="rId107" Type="http://schemas.openxmlformats.org/officeDocument/2006/relationships/hyperlink" Target="http://bit.ly/2LZiiBj" TargetMode="External"/><Relationship Id="rId11" Type="http://schemas.openxmlformats.org/officeDocument/2006/relationships/hyperlink" Target="http://bit.ly/2G8aeKL" TargetMode="External"/><Relationship Id="rId32" Type="http://schemas.openxmlformats.org/officeDocument/2006/relationships/hyperlink" Target="http://bit.ly/32kFoI9" TargetMode="External"/><Relationship Id="rId37" Type="http://schemas.openxmlformats.org/officeDocument/2006/relationships/hyperlink" Target="http://bit.ly/2XFeqr3" TargetMode="External"/><Relationship Id="rId53" Type="http://schemas.openxmlformats.org/officeDocument/2006/relationships/hyperlink" Target="http://bit.ly/2NLYVxZ" TargetMode="External"/><Relationship Id="rId58" Type="http://schemas.openxmlformats.org/officeDocument/2006/relationships/hyperlink" Target="http://bit.ly/2GchKnU" TargetMode="External"/><Relationship Id="rId74" Type="http://schemas.openxmlformats.org/officeDocument/2006/relationships/hyperlink" Target="http://bit.ly/2S961uZ" TargetMode="External"/><Relationship Id="rId79" Type="http://schemas.openxmlformats.org/officeDocument/2006/relationships/hyperlink" Target="http://bit.ly/2XTTQaR" TargetMode="External"/><Relationship Id="rId102" Type="http://schemas.openxmlformats.org/officeDocument/2006/relationships/hyperlink" Target="http://bit.ly/2xKldp5" TargetMode="External"/><Relationship Id="rId5" Type="http://schemas.openxmlformats.org/officeDocument/2006/relationships/hyperlink" Target="http://bit.ly/2LT9hK1" TargetMode="External"/><Relationship Id="rId90" Type="http://schemas.openxmlformats.org/officeDocument/2006/relationships/hyperlink" Target="http://bit.ly/2JxUqCS" TargetMode="External"/><Relationship Id="rId95" Type="http://schemas.openxmlformats.org/officeDocument/2006/relationships/hyperlink" Target="http://bit.ly/2JHVzqt" TargetMode="External"/><Relationship Id="rId22" Type="http://schemas.openxmlformats.org/officeDocument/2006/relationships/hyperlink" Target="http://bit.ly/30uDnaw" TargetMode="External"/><Relationship Id="rId27" Type="http://schemas.openxmlformats.org/officeDocument/2006/relationships/hyperlink" Target="http://bit.ly/2JypZLO" TargetMode="External"/><Relationship Id="rId43" Type="http://schemas.openxmlformats.org/officeDocument/2006/relationships/hyperlink" Target="http://bit.ly/2XWjvQ9" TargetMode="External"/><Relationship Id="rId48" Type="http://schemas.openxmlformats.org/officeDocument/2006/relationships/hyperlink" Target="http://bit.ly/30Dn3EL" TargetMode="External"/><Relationship Id="rId64" Type="http://schemas.openxmlformats.org/officeDocument/2006/relationships/hyperlink" Target="http://bit.ly/2G86edg" TargetMode="External"/><Relationship Id="rId69" Type="http://schemas.openxmlformats.org/officeDocument/2006/relationships/hyperlink" Target="http://bit.ly/2XGdvM0" TargetMode="External"/><Relationship Id="rId80" Type="http://schemas.openxmlformats.org/officeDocument/2006/relationships/hyperlink" Target="http://bit.ly/2XTTUY9" TargetMode="External"/><Relationship Id="rId85" Type="http://schemas.openxmlformats.org/officeDocument/2006/relationships/hyperlink" Target="http://bit.ly/2xHV8af" TargetMode="External"/><Relationship Id="rId12" Type="http://schemas.openxmlformats.org/officeDocument/2006/relationships/hyperlink" Target="http://bit.ly/2G5piIL" TargetMode="External"/><Relationship Id="rId17" Type="http://schemas.openxmlformats.org/officeDocument/2006/relationships/hyperlink" Target="http://bit.ly/2YODNbs" TargetMode="External"/><Relationship Id="rId33" Type="http://schemas.openxmlformats.org/officeDocument/2006/relationships/hyperlink" Target="http://bit.ly/2LTifXH" TargetMode="External"/><Relationship Id="rId38" Type="http://schemas.openxmlformats.org/officeDocument/2006/relationships/hyperlink" Target="http://bit.ly/30wA7eG" TargetMode="External"/><Relationship Id="rId59" Type="http://schemas.openxmlformats.org/officeDocument/2006/relationships/hyperlink" Target="http://bit.ly/2XCSZHe" TargetMode="External"/><Relationship Id="rId103" Type="http://schemas.openxmlformats.org/officeDocument/2006/relationships/hyperlink" Target="http://bit.ly/2JIofzF" TargetMode="External"/><Relationship Id="rId108" Type="http://schemas.openxmlformats.org/officeDocument/2006/relationships/hyperlink" Target="http://bit.ly/30CmT0d" TargetMode="External"/><Relationship Id="rId54" Type="http://schemas.openxmlformats.org/officeDocument/2006/relationships/hyperlink" Target="http://bit.ly/2XFiS9v" TargetMode="External"/><Relationship Id="rId70" Type="http://schemas.openxmlformats.org/officeDocument/2006/relationships/hyperlink" Target="http://bit.ly/2LhfjVk" TargetMode="External"/><Relationship Id="rId75" Type="http://schemas.openxmlformats.org/officeDocument/2006/relationships/hyperlink" Target="http://bit.ly/2xLsSTS" TargetMode="External"/><Relationship Id="rId91" Type="http://schemas.openxmlformats.org/officeDocument/2006/relationships/hyperlink" Target="http://bit.ly/2xLLbZe" TargetMode="External"/><Relationship Id="rId96" Type="http://schemas.openxmlformats.org/officeDocument/2006/relationships/hyperlink" Target="http://bit.ly/2NW1OMV" TargetMode="External"/><Relationship Id="rId1" Type="http://schemas.openxmlformats.org/officeDocument/2006/relationships/hyperlink" Target="http://bit.ly/2LMU1OB" TargetMode="External"/><Relationship Id="rId6" Type="http://schemas.openxmlformats.org/officeDocument/2006/relationships/hyperlink" Target="http://bit.ly/2S7zB40" TargetMode="External"/><Relationship Id="rId15" Type="http://schemas.openxmlformats.org/officeDocument/2006/relationships/hyperlink" Target="http://bit.ly/2Y0FSDZ" TargetMode="External"/><Relationship Id="rId23" Type="http://schemas.openxmlformats.org/officeDocument/2006/relationships/hyperlink" Target="http://bit.ly/2NPoOwL" TargetMode="External"/><Relationship Id="rId28" Type="http://schemas.openxmlformats.org/officeDocument/2006/relationships/hyperlink" Target="http://bit.ly/2LPlIX5" TargetMode="External"/><Relationship Id="rId36" Type="http://schemas.openxmlformats.org/officeDocument/2006/relationships/hyperlink" Target="http://bit.ly/2JATuwx" TargetMode="External"/><Relationship Id="rId49" Type="http://schemas.openxmlformats.org/officeDocument/2006/relationships/hyperlink" Target="http://bit.ly/2xGoZQc" TargetMode="External"/><Relationship Id="rId57" Type="http://schemas.openxmlformats.org/officeDocument/2006/relationships/hyperlink" Target="http://bit.ly/2YNbIBb" TargetMode="External"/><Relationship Id="rId106" Type="http://schemas.openxmlformats.org/officeDocument/2006/relationships/hyperlink" Target="http://bit.ly/2XQ4Mly" TargetMode="External"/><Relationship Id="rId10" Type="http://schemas.openxmlformats.org/officeDocument/2006/relationships/hyperlink" Target="http://bit.ly/2XLpqbD" TargetMode="External"/><Relationship Id="rId31" Type="http://schemas.openxmlformats.org/officeDocument/2006/relationships/hyperlink" Target="http://bit.ly/2JBp1yq" TargetMode="External"/><Relationship Id="rId44" Type="http://schemas.openxmlformats.org/officeDocument/2006/relationships/hyperlink" Target="http://bit.ly/2G998ye" TargetMode="External"/><Relationship Id="rId52" Type="http://schemas.openxmlformats.org/officeDocument/2006/relationships/hyperlink" Target="http://bit.ly/30xGYoy" TargetMode="External"/><Relationship Id="rId60" Type="http://schemas.openxmlformats.org/officeDocument/2006/relationships/hyperlink" Target="http://bit.ly/2NPa2pK" TargetMode="External"/><Relationship Id="rId65" Type="http://schemas.openxmlformats.org/officeDocument/2006/relationships/hyperlink" Target="http://bit.ly/32pbuT1" TargetMode="External"/><Relationship Id="rId73" Type="http://schemas.openxmlformats.org/officeDocument/2006/relationships/hyperlink" Target="http://bit.ly/2NMHD3D" TargetMode="External"/><Relationship Id="rId78" Type="http://schemas.openxmlformats.org/officeDocument/2006/relationships/hyperlink" Target="http://bit.ly/2YMxll3" TargetMode="External"/><Relationship Id="rId81" Type="http://schemas.openxmlformats.org/officeDocument/2006/relationships/hyperlink" Target="http://bit.ly/2S85vNO" TargetMode="External"/><Relationship Id="rId86" Type="http://schemas.openxmlformats.org/officeDocument/2006/relationships/hyperlink" Target="http://bit.ly/2Gb9uEx" TargetMode="External"/><Relationship Id="rId94" Type="http://schemas.openxmlformats.org/officeDocument/2006/relationships/hyperlink" Target="http://bit.ly/2xN4cL1" TargetMode="External"/><Relationship Id="rId99" Type="http://schemas.openxmlformats.org/officeDocument/2006/relationships/hyperlink" Target="http://bit.ly/2NU4Px2" TargetMode="External"/><Relationship Id="rId101" Type="http://schemas.openxmlformats.org/officeDocument/2006/relationships/hyperlink" Target="http://bit.ly/2LmveRU" TargetMode="External"/><Relationship Id="rId4" Type="http://schemas.openxmlformats.org/officeDocument/2006/relationships/hyperlink" Target="http://bit.ly/2YOh7YN" TargetMode="External"/><Relationship Id="rId9" Type="http://schemas.openxmlformats.org/officeDocument/2006/relationships/hyperlink" Target="http://bit.ly/2LTaTDz" TargetMode="External"/><Relationship Id="rId13" Type="http://schemas.openxmlformats.org/officeDocument/2006/relationships/hyperlink" Target="http://bit.ly/2xJ3Wg4" TargetMode="External"/><Relationship Id="rId18" Type="http://schemas.openxmlformats.org/officeDocument/2006/relationships/hyperlink" Target="http://bit.ly/2GlzVYr" TargetMode="External"/><Relationship Id="rId39" Type="http://schemas.openxmlformats.org/officeDocument/2006/relationships/hyperlink" Target="http://bit.ly/2xKRRa4" TargetMode="External"/><Relationship Id="rId109" Type="http://schemas.openxmlformats.org/officeDocument/2006/relationships/hyperlink" Target="http://bit.ly/2XFkMeW" TargetMode="External"/><Relationship Id="rId34" Type="http://schemas.openxmlformats.org/officeDocument/2006/relationships/hyperlink" Target="http://bit.ly/32kxr5N" TargetMode="External"/><Relationship Id="rId50" Type="http://schemas.openxmlformats.org/officeDocument/2006/relationships/hyperlink" Target="http://bit.ly/2YNaO7W" TargetMode="External"/><Relationship Id="rId55" Type="http://schemas.openxmlformats.org/officeDocument/2006/relationships/hyperlink" Target="http://bit.ly/2JvB5T5" TargetMode="External"/><Relationship Id="rId76" Type="http://schemas.openxmlformats.org/officeDocument/2006/relationships/hyperlink" Target="http://bit.ly/32odB9C" TargetMode="External"/><Relationship Id="rId97" Type="http://schemas.openxmlformats.org/officeDocument/2006/relationships/hyperlink" Target="http://bit.ly/2LTbFAo" TargetMode="External"/><Relationship Id="rId104" Type="http://schemas.openxmlformats.org/officeDocument/2006/relationships/hyperlink" Target="http://bit.ly/2xQdYM9" TargetMode="External"/><Relationship Id="rId7" Type="http://schemas.openxmlformats.org/officeDocument/2006/relationships/hyperlink" Target="http://bit.ly/2XFw9yz" TargetMode="External"/><Relationship Id="rId71" Type="http://schemas.openxmlformats.org/officeDocument/2006/relationships/hyperlink" Target="http://bit.ly/2NS3ff2" TargetMode="External"/><Relationship Id="rId92" Type="http://schemas.openxmlformats.org/officeDocument/2006/relationships/hyperlink" Target="http://bit.ly/2Y2ZlUr" TargetMode="External"/><Relationship Id="rId2" Type="http://schemas.openxmlformats.org/officeDocument/2006/relationships/hyperlink" Target="http://bit.ly/30ooF4S" TargetMode="External"/><Relationship Id="rId29" Type="http://schemas.openxmlformats.org/officeDocument/2006/relationships/hyperlink" Target="http://bit.ly/2G8ivyj" TargetMode="External"/><Relationship Id="rId24" Type="http://schemas.openxmlformats.org/officeDocument/2006/relationships/hyperlink" Target="http://bit.ly/2JCT88D" TargetMode="External"/><Relationship Id="rId40" Type="http://schemas.openxmlformats.org/officeDocument/2006/relationships/hyperlink" Target="http://bit.ly/2LOGg26" TargetMode="External"/><Relationship Id="rId45" Type="http://schemas.openxmlformats.org/officeDocument/2006/relationships/hyperlink" Target="http://bit.ly/2G9kFgO" TargetMode="External"/><Relationship Id="rId66" Type="http://schemas.openxmlformats.org/officeDocument/2006/relationships/hyperlink" Target="http://bit.ly/2NOHxsB" TargetMode="External"/><Relationship Id="rId87" Type="http://schemas.openxmlformats.org/officeDocument/2006/relationships/hyperlink" Target="http://bit.ly/2LQ8jxS" TargetMode="External"/><Relationship Id="rId110" Type="http://schemas.openxmlformats.org/officeDocument/2006/relationships/hyperlink" Target="http://bit.ly/2JFJC4C" TargetMode="External"/><Relationship Id="rId61" Type="http://schemas.openxmlformats.org/officeDocument/2006/relationships/hyperlink" Target="http://bit.ly/2NPFxAi" TargetMode="External"/><Relationship Id="rId82" Type="http://schemas.openxmlformats.org/officeDocument/2006/relationships/hyperlink" Target="http://bit.ly/2S8vQLM" TargetMode="External"/><Relationship Id="rId19" Type="http://schemas.openxmlformats.org/officeDocument/2006/relationships/hyperlink" Target="http://bit.ly/2JBYPDF" TargetMode="External"/><Relationship Id="rId14" Type="http://schemas.openxmlformats.org/officeDocument/2006/relationships/hyperlink" Target="http://bit.ly/2NQrTg7" TargetMode="External"/><Relationship Id="rId30" Type="http://schemas.openxmlformats.org/officeDocument/2006/relationships/hyperlink" Target="http://bit.ly/2JIS5US" TargetMode="External"/><Relationship Id="rId35" Type="http://schemas.openxmlformats.org/officeDocument/2006/relationships/hyperlink" Target="http://bit.ly/2JyruJW" TargetMode="External"/><Relationship Id="rId56" Type="http://schemas.openxmlformats.org/officeDocument/2006/relationships/hyperlink" Target="http://bit.ly/2XGoGEg" TargetMode="External"/><Relationship Id="rId77" Type="http://schemas.openxmlformats.org/officeDocument/2006/relationships/hyperlink" Target="http://bit.ly/32lVBg5" TargetMode="External"/><Relationship Id="rId100" Type="http://schemas.openxmlformats.org/officeDocument/2006/relationships/hyperlink" Target="http://bit.ly/2GeTktK" TargetMode="External"/><Relationship Id="rId105" Type="http://schemas.openxmlformats.org/officeDocument/2006/relationships/hyperlink" Target="http://bit.ly/2NWVCE7" TargetMode="External"/><Relationship Id="rId8" Type="http://schemas.openxmlformats.org/officeDocument/2006/relationships/hyperlink" Target="http://bit.ly/2xKDi6s" TargetMode="External"/><Relationship Id="rId51" Type="http://schemas.openxmlformats.org/officeDocument/2006/relationships/hyperlink" Target="http://bit.ly/2XYuwQU" TargetMode="External"/><Relationship Id="rId72" Type="http://schemas.openxmlformats.org/officeDocument/2006/relationships/hyperlink" Target="http://bit.ly/2LPQOxM" TargetMode="External"/><Relationship Id="rId93" Type="http://schemas.openxmlformats.org/officeDocument/2006/relationships/hyperlink" Target="http://bit.ly/2LW0xCz" TargetMode="External"/><Relationship Id="rId98" Type="http://schemas.openxmlformats.org/officeDocument/2006/relationships/hyperlink" Target="http://bit.ly/2YUkCwW" TargetMode="External"/><Relationship Id="rId3" Type="http://schemas.openxmlformats.org/officeDocument/2006/relationships/hyperlink" Target="http://bit.ly/2LRgEkX" TargetMode="External"/><Relationship Id="rId25" Type="http://schemas.openxmlformats.org/officeDocument/2006/relationships/hyperlink" Target="http://bit.ly/2LfKgcj" TargetMode="External"/><Relationship Id="rId46" Type="http://schemas.openxmlformats.org/officeDocument/2006/relationships/hyperlink" Target="http://bit.ly/2YP3Z5A" TargetMode="External"/><Relationship Id="rId67" Type="http://schemas.openxmlformats.org/officeDocument/2006/relationships/hyperlink" Target="http://bit.ly/2S8fcfh" TargetMode="External"/><Relationship Id="rId20" Type="http://schemas.openxmlformats.org/officeDocument/2006/relationships/hyperlink" Target="http://bit.ly/2JBYPDF" TargetMode="External"/><Relationship Id="rId41" Type="http://schemas.openxmlformats.org/officeDocument/2006/relationships/hyperlink" Target="http://bit.ly/2XHkapa" TargetMode="External"/><Relationship Id="rId62" Type="http://schemas.openxmlformats.org/officeDocument/2006/relationships/hyperlink" Target="http://bit.ly/2JE5GMW" TargetMode="External"/><Relationship Id="rId83" Type="http://schemas.openxmlformats.org/officeDocument/2006/relationships/hyperlink" Target="http://bit.ly/2XHAD7W" TargetMode="External"/><Relationship Id="rId88" Type="http://schemas.openxmlformats.org/officeDocument/2006/relationships/hyperlink" Target="http://bit.ly/2LKh64m" TargetMode="External"/><Relationship Id="rId111" Type="http://schemas.openxmlformats.org/officeDocument/2006/relationships/hyperlink" Target="http://bit.ly/2XLw01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7"/>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7" t="s">
        <v>1</v>
      </c>
      <c r="B2" s="18"/>
      <c r="C2" s="18"/>
      <c r="D2" s="17" t="s">
        <v>2</v>
      </c>
      <c r="E2" s="18"/>
      <c r="F2" s="18"/>
      <c r="G2" s="17" t="s">
        <v>3</v>
      </c>
      <c r="H2" s="18"/>
      <c r="I2" s="18"/>
    </row>
    <row r="3" spans="1:34" x14ac:dyDescent="0.25">
      <c r="A3" s="19" t="s">
        <v>4</v>
      </c>
      <c r="B3" s="18"/>
      <c r="C3" s="18"/>
      <c r="D3" s="19" t="s">
        <v>5</v>
      </c>
      <c r="E3" s="18"/>
      <c r="F3" s="18"/>
      <c r="G3" s="19" t="s">
        <v>6</v>
      </c>
      <c r="H3" s="18"/>
      <c r="I3" s="1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7" t="s">
        <v>49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3">
        <v>2019</v>
      </c>
      <c r="B8" s="5">
        <v>43556</v>
      </c>
      <c r="C8" s="5">
        <v>43646</v>
      </c>
      <c r="D8" s="3" t="s">
        <v>85</v>
      </c>
      <c r="E8" s="3" t="s">
        <v>175</v>
      </c>
      <c r="F8" s="3" t="s">
        <v>87</v>
      </c>
      <c r="G8" s="3" t="s">
        <v>176</v>
      </c>
      <c r="H8" s="3" t="s">
        <v>95</v>
      </c>
      <c r="I8" s="3" t="s">
        <v>177</v>
      </c>
      <c r="J8" s="3" t="s">
        <v>101</v>
      </c>
      <c r="K8" s="3" t="s">
        <v>178</v>
      </c>
      <c r="L8" s="3">
        <v>2019</v>
      </c>
      <c r="M8" s="4" t="s">
        <v>178</v>
      </c>
      <c r="N8" s="3" t="s">
        <v>179</v>
      </c>
      <c r="O8" s="3" t="s">
        <v>179</v>
      </c>
      <c r="P8" s="6">
        <v>11600</v>
      </c>
      <c r="Q8" s="3"/>
      <c r="R8" s="3"/>
      <c r="S8" s="3" t="s">
        <v>105</v>
      </c>
      <c r="T8" s="3" t="s">
        <v>180</v>
      </c>
      <c r="U8" s="5">
        <v>43221</v>
      </c>
      <c r="V8" s="5">
        <v>43221</v>
      </c>
      <c r="W8" s="3" t="s">
        <v>109</v>
      </c>
      <c r="X8" s="3" t="s">
        <v>181</v>
      </c>
      <c r="Y8" s="3" t="s">
        <v>181</v>
      </c>
      <c r="Z8" s="3" t="s">
        <v>181</v>
      </c>
      <c r="AA8" s="3" t="s">
        <v>181</v>
      </c>
      <c r="AB8" s="3">
        <v>1</v>
      </c>
      <c r="AC8" s="3">
        <v>1</v>
      </c>
      <c r="AD8" s="3">
        <v>1</v>
      </c>
      <c r="AE8" s="3" t="s">
        <v>175</v>
      </c>
      <c r="AF8" s="5">
        <v>43650</v>
      </c>
      <c r="AG8" s="5">
        <v>43650</v>
      </c>
      <c r="AH8" s="7" t="s">
        <v>182</v>
      </c>
    </row>
    <row r="9" spans="1:34" x14ac:dyDescent="0.25">
      <c r="A9" s="3">
        <v>2019</v>
      </c>
      <c r="B9" s="5">
        <v>43556</v>
      </c>
      <c r="C9" s="5">
        <v>43646</v>
      </c>
      <c r="D9" s="3" t="s">
        <v>85</v>
      </c>
      <c r="E9" s="3" t="s">
        <v>175</v>
      </c>
      <c r="F9" s="3" t="s">
        <v>87</v>
      </c>
      <c r="G9" s="3" t="s">
        <v>183</v>
      </c>
      <c r="H9" s="3" t="s">
        <v>96</v>
      </c>
      <c r="I9" s="3" t="s">
        <v>184</v>
      </c>
      <c r="J9" s="3" t="s">
        <v>101</v>
      </c>
      <c r="K9" s="3" t="s">
        <v>178</v>
      </c>
      <c r="L9" s="3">
        <v>2019</v>
      </c>
      <c r="M9" s="4" t="s">
        <v>178</v>
      </c>
      <c r="N9" s="3" t="s">
        <v>179</v>
      </c>
      <c r="O9" s="3" t="s">
        <v>179</v>
      </c>
      <c r="P9" s="6">
        <v>36000</v>
      </c>
      <c r="Q9" s="3"/>
      <c r="R9" s="3"/>
      <c r="S9" s="3" t="s">
        <v>105</v>
      </c>
      <c r="T9" s="3" t="s">
        <v>180</v>
      </c>
      <c r="U9" s="5">
        <v>43313</v>
      </c>
      <c r="V9" s="5">
        <v>43342</v>
      </c>
      <c r="W9" s="3" t="s">
        <v>109</v>
      </c>
      <c r="X9" s="3" t="s">
        <v>181</v>
      </c>
      <c r="Y9" s="3" t="s">
        <v>181</v>
      </c>
      <c r="Z9" s="3" t="s">
        <v>181</v>
      </c>
      <c r="AA9" s="3" t="s">
        <v>181</v>
      </c>
      <c r="AB9" s="3">
        <v>2</v>
      </c>
      <c r="AC9" s="3">
        <v>2</v>
      </c>
      <c r="AD9" s="3">
        <v>2</v>
      </c>
      <c r="AE9" s="3" t="s">
        <v>175</v>
      </c>
      <c r="AF9" s="5">
        <v>43650</v>
      </c>
      <c r="AG9" s="5">
        <v>43650</v>
      </c>
      <c r="AH9" s="7" t="s">
        <v>185</v>
      </c>
    </row>
    <row r="10" spans="1:34" x14ac:dyDescent="0.25">
      <c r="A10" s="3">
        <v>2019</v>
      </c>
      <c r="B10" s="5">
        <v>43556</v>
      </c>
      <c r="C10" s="5">
        <v>43646</v>
      </c>
      <c r="D10" s="3" t="s">
        <v>85</v>
      </c>
      <c r="E10" s="3" t="s">
        <v>175</v>
      </c>
      <c r="F10" s="3" t="s">
        <v>87</v>
      </c>
      <c r="G10" s="3" t="s">
        <v>183</v>
      </c>
      <c r="H10" s="3" t="s">
        <v>96</v>
      </c>
      <c r="I10" s="3" t="s">
        <v>186</v>
      </c>
      <c r="J10" s="3" t="s">
        <v>101</v>
      </c>
      <c r="K10" s="3" t="s">
        <v>178</v>
      </c>
      <c r="L10" s="3">
        <v>2019</v>
      </c>
      <c r="M10" s="4" t="s">
        <v>178</v>
      </c>
      <c r="N10" s="3" t="s">
        <v>179</v>
      </c>
      <c r="O10" s="3" t="s">
        <v>179</v>
      </c>
      <c r="P10" s="6">
        <v>11600</v>
      </c>
      <c r="Q10" s="3"/>
      <c r="R10" s="3"/>
      <c r="S10" s="3" t="s">
        <v>105</v>
      </c>
      <c r="T10" s="3" t="s">
        <v>180</v>
      </c>
      <c r="U10" s="5">
        <v>43420</v>
      </c>
      <c r="V10" s="5">
        <v>43449</v>
      </c>
      <c r="W10" s="3" t="s">
        <v>109</v>
      </c>
      <c r="X10" s="3" t="s">
        <v>181</v>
      </c>
      <c r="Y10" s="3" t="s">
        <v>181</v>
      </c>
      <c r="Z10" s="3" t="s">
        <v>181</v>
      </c>
      <c r="AA10" s="3" t="s">
        <v>181</v>
      </c>
      <c r="AB10" s="3">
        <v>3</v>
      </c>
      <c r="AC10" s="3">
        <v>3</v>
      </c>
      <c r="AD10" s="3">
        <v>3</v>
      </c>
      <c r="AE10" s="3" t="s">
        <v>175</v>
      </c>
      <c r="AF10" s="5">
        <v>43650</v>
      </c>
      <c r="AG10" s="5">
        <v>43650</v>
      </c>
      <c r="AH10" s="3" t="s">
        <v>185</v>
      </c>
    </row>
    <row r="11" spans="1:34" x14ac:dyDescent="0.25">
      <c r="A11" s="3">
        <v>2019</v>
      </c>
      <c r="B11" s="5">
        <v>43556</v>
      </c>
      <c r="C11" s="5">
        <v>43646</v>
      </c>
      <c r="D11" s="3" t="s">
        <v>85</v>
      </c>
      <c r="E11" s="3" t="s">
        <v>175</v>
      </c>
      <c r="F11" s="3" t="s">
        <v>88</v>
      </c>
      <c r="G11" s="3" t="s">
        <v>187</v>
      </c>
      <c r="H11" s="3" t="s">
        <v>95</v>
      </c>
      <c r="I11" s="3" t="s">
        <v>188</v>
      </c>
      <c r="J11" s="3" t="s">
        <v>102</v>
      </c>
      <c r="K11" s="3" t="s">
        <v>189</v>
      </c>
      <c r="L11" s="3">
        <v>2019</v>
      </c>
      <c r="M11" s="4" t="s">
        <v>189</v>
      </c>
      <c r="N11" s="3" t="s">
        <v>190</v>
      </c>
      <c r="O11" s="3" t="s">
        <v>189</v>
      </c>
      <c r="P11" s="6">
        <v>1716.8</v>
      </c>
      <c r="Q11" s="3"/>
      <c r="R11" s="3"/>
      <c r="S11" s="3" t="s">
        <v>105</v>
      </c>
      <c r="T11" s="3" t="s">
        <v>180</v>
      </c>
      <c r="U11" s="5">
        <v>43441</v>
      </c>
      <c r="V11" s="5">
        <v>43441</v>
      </c>
      <c r="W11" s="3" t="s">
        <v>109</v>
      </c>
      <c r="X11" s="3" t="s">
        <v>181</v>
      </c>
      <c r="Y11" s="3" t="s">
        <v>181</v>
      </c>
      <c r="Z11" s="3" t="s">
        <v>181</v>
      </c>
      <c r="AA11" s="3" t="s">
        <v>181</v>
      </c>
      <c r="AB11" s="3">
        <v>4</v>
      </c>
      <c r="AC11" s="3">
        <v>4</v>
      </c>
      <c r="AD11" s="3">
        <v>4</v>
      </c>
      <c r="AE11" s="3" t="s">
        <v>175</v>
      </c>
      <c r="AF11" s="5">
        <v>43650</v>
      </c>
      <c r="AG11" s="5">
        <v>43650</v>
      </c>
      <c r="AH11" s="3" t="s">
        <v>185</v>
      </c>
    </row>
    <row r="12" spans="1:34" x14ac:dyDescent="0.25">
      <c r="A12" s="3">
        <v>2019</v>
      </c>
      <c r="B12" s="5">
        <v>43556</v>
      </c>
      <c r="C12" s="5">
        <v>43646</v>
      </c>
      <c r="D12" s="3" t="s">
        <v>85</v>
      </c>
      <c r="E12" s="3" t="s">
        <v>175</v>
      </c>
      <c r="F12" s="3" t="s">
        <v>88</v>
      </c>
      <c r="G12" s="3" t="s">
        <v>187</v>
      </c>
      <c r="H12" s="3" t="s">
        <v>95</v>
      </c>
      <c r="I12" s="3" t="s">
        <v>191</v>
      </c>
      <c r="J12" s="3" t="s">
        <v>101</v>
      </c>
      <c r="K12" s="3" t="s">
        <v>192</v>
      </c>
      <c r="L12" s="3">
        <v>2019</v>
      </c>
      <c r="M12" s="4" t="s">
        <v>192</v>
      </c>
      <c r="N12" s="3" t="s">
        <v>193</v>
      </c>
      <c r="O12" s="3" t="s">
        <v>193</v>
      </c>
      <c r="P12" s="6">
        <v>7115.44</v>
      </c>
      <c r="Q12" s="3"/>
      <c r="R12" s="3"/>
      <c r="S12" s="3" t="s">
        <v>105</v>
      </c>
      <c r="T12" s="3" t="s">
        <v>180</v>
      </c>
      <c r="U12" s="5">
        <v>43447</v>
      </c>
      <c r="V12" s="5">
        <v>43447</v>
      </c>
      <c r="W12" s="3" t="s">
        <v>109</v>
      </c>
      <c r="X12" s="3" t="s">
        <v>181</v>
      </c>
      <c r="Y12" s="3" t="s">
        <v>181</v>
      </c>
      <c r="Z12" s="3" t="s">
        <v>181</v>
      </c>
      <c r="AA12" s="3" t="s">
        <v>181</v>
      </c>
      <c r="AB12" s="3">
        <v>5</v>
      </c>
      <c r="AC12" s="3">
        <v>5</v>
      </c>
      <c r="AD12" s="3">
        <v>5</v>
      </c>
      <c r="AE12" s="3" t="s">
        <v>175</v>
      </c>
      <c r="AF12" s="5">
        <v>43650</v>
      </c>
      <c r="AG12" s="5">
        <v>43650</v>
      </c>
      <c r="AH12" s="3" t="s">
        <v>185</v>
      </c>
    </row>
    <row r="13" spans="1:34" x14ac:dyDescent="0.25">
      <c r="A13" s="3">
        <v>2019</v>
      </c>
      <c r="B13" s="5">
        <v>43556</v>
      </c>
      <c r="C13" s="5">
        <v>43646</v>
      </c>
      <c r="D13" s="3" t="s">
        <v>85</v>
      </c>
      <c r="E13" s="3" t="s">
        <v>175</v>
      </c>
      <c r="F13" s="3" t="s">
        <v>87</v>
      </c>
      <c r="G13" s="3" t="s">
        <v>194</v>
      </c>
      <c r="H13" s="3" t="s">
        <v>96</v>
      </c>
      <c r="I13" s="3" t="s">
        <v>194</v>
      </c>
      <c r="J13" s="3" t="s">
        <v>101</v>
      </c>
      <c r="K13" s="3" t="s">
        <v>178</v>
      </c>
      <c r="L13" s="3">
        <v>2019</v>
      </c>
      <c r="M13" s="4" t="s">
        <v>178</v>
      </c>
      <c r="N13" s="3" t="s">
        <v>179</v>
      </c>
      <c r="O13" s="3" t="s">
        <v>179</v>
      </c>
      <c r="P13" s="6">
        <v>5800</v>
      </c>
      <c r="Q13" s="3"/>
      <c r="R13" s="3"/>
      <c r="S13" s="3" t="s">
        <v>105</v>
      </c>
      <c r="T13" s="3" t="s">
        <v>180</v>
      </c>
      <c r="U13" s="5">
        <v>43447</v>
      </c>
      <c r="V13" s="5">
        <v>43465</v>
      </c>
      <c r="W13" s="3" t="s">
        <v>109</v>
      </c>
      <c r="X13" s="3" t="s">
        <v>181</v>
      </c>
      <c r="Y13" s="3" t="s">
        <v>181</v>
      </c>
      <c r="Z13" s="3" t="s">
        <v>181</v>
      </c>
      <c r="AA13" s="3" t="s">
        <v>181</v>
      </c>
      <c r="AB13" s="3">
        <v>6</v>
      </c>
      <c r="AC13" s="3">
        <v>6</v>
      </c>
      <c r="AD13" s="3">
        <v>6</v>
      </c>
      <c r="AE13" s="3" t="s">
        <v>175</v>
      </c>
      <c r="AF13" s="5">
        <v>43650</v>
      </c>
      <c r="AG13" s="5">
        <v>43650</v>
      </c>
      <c r="AH13" s="3" t="s">
        <v>185</v>
      </c>
    </row>
    <row r="14" spans="1:34" x14ac:dyDescent="0.25">
      <c r="A14" s="3">
        <v>2019</v>
      </c>
      <c r="B14" s="5">
        <v>43556</v>
      </c>
      <c r="C14" s="5">
        <v>43646</v>
      </c>
      <c r="D14" s="3" t="s">
        <v>85</v>
      </c>
      <c r="E14" s="3" t="s">
        <v>175</v>
      </c>
      <c r="F14" s="3" t="s">
        <v>88</v>
      </c>
      <c r="G14" s="3" t="s">
        <v>195</v>
      </c>
      <c r="H14" s="3" t="s">
        <v>99</v>
      </c>
      <c r="I14" s="3" t="s">
        <v>196</v>
      </c>
      <c r="J14" s="3" t="s">
        <v>101</v>
      </c>
      <c r="K14" s="3" t="s">
        <v>178</v>
      </c>
      <c r="L14" s="3">
        <v>2019</v>
      </c>
      <c r="M14" s="4" t="s">
        <v>178</v>
      </c>
      <c r="N14" s="3" t="s">
        <v>179</v>
      </c>
      <c r="O14" s="3" t="s">
        <v>179</v>
      </c>
      <c r="P14" s="8">
        <v>8000.52</v>
      </c>
      <c r="Q14" s="3"/>
      <c r="R14" s="3"/>
      <c r="S14" s="3" t="s">
        <v>105</v>
      </c>
      <c r="T14" s="3" t="s">
        <v>180</v>
      </c>
      <c r="U14" s="5">
        <v>43551</v>
      </c>
      <c r="V14" s="5">
        <v>43551</v>
      </c>
      <c r="W14" s="3" t="s">
        <v>109</v>
      </c>
      <c r="X14" s="3" t="s">
        <v>181</v>
      </c>
      <c r="Y14" s="3" t="s">
        <v>181</v>
      </c>
      <c r="Z14" s="3" t="s">
        <v>181</v>
      </c>
      <c r="AA14" s="3" t="s">
        <v>181</v>
      </c>
      <c r="AB14" s="3">
        <v>7</v>
      </c>
      <c r="AC14" s="3">
        <v>7</v>
      </c>
      <c r="AD14" s="3">
        <v>7</v>
      </c>
      <c r="AE14" s="3" t="s">
        <v>175</v>
      </c>
      <c r="AF14" s="5">
        <v>43650</v>
      </c>
      <c r="AG14" s="5">
        <v>43650</v>
      </c>
      <c r="AH14" s="3" t="s">
        <v>197</v>
      </c>
    </row>
    <row r="15" spans="1:34" x14ac:dyDescent="0.25">
      <c r="A15" s="3">
        <v>2019</v>
      </c>
      <c r="B15" s="5">
        <v>43556</v>
      </c>
      <c r="C15" s="5">
        <v>43646</v>
      </c>
      <c r="D15" s="3" t="s">
        <v>85</v>
      </c>
      <c r="E15" s="3" t="s">
        <v>175</v>
      </c>
      <c r="F15" s="3" t="s">
        <v>88</v>
      </c>
      <c r="G15" s="3" t="s">
        <v>198</v>
      </c>
      <c r="H15" s="3" t="s">
        <v>99</v>
      </c>
      <c r="I15" s="3" t="s">
        <v>198</v>
      </c>
      <c r="J15" s="3" t="s">
        <v>101</v>
      </c>
      <c r="K15" s="3" t="s">
        <v>178</v>
      </c>
      <c r="L15" s="3">
        <v>2019</v>
      </c>
      <c r="M15" s="4" t="s">
        <v>178</v>
      </c>
      <c r="N15" s="3" t="s">
        <v>179</v>
      </c>
      <c r="O15" s="3" t="s">
        <v>179</v>
      </c>
      <c r="P15" s="6">
        <v>8468</v>
      </c>
      <c r="Q15" s="3"/>
      <c r="R15" s="3"/>
      <c r="S15" s="3" t="s">
        <v>105</v>
      </c>
      <c r="T15" s="3" t="s">
        <v>180</v>
      </c>
      <c r="U15" s="5">
        <v>43546</v>
      </c>
      <c r="V15" s="5">
        <v>43546</v>
      </c>
      <c r="W15" s="3" t="s">
        <v>109</v>
      </c>
      <c r="X15" s="3" t="s">
        <v>181</v>
      </c>
      <c r="Y15" s="3" t="s">
        <v>181</v>
      </c>
      <c r="Z15" s="3" t="s">
        <v>181</v>
      </c>
      <c r="AA15" s="3" t="s">
        <v>181</v>
      </c>
      <c r="AB15" s="3">
        <v>8</v>
      </c>
      <c r="AC15" s="3">
        <v>8</v>
      </c>
      <c r="AD15" s="3">
        <v>8</v>
      </c>
      <c r="AE15" s="3" t="s">
        <v>175</v>
      </c>
      <c r="AF15" s="5">
        <v>43650</v>
      </c>
      <c r="AG15" s="5">
        <v>43650</v>
      </c>
      <c r="AH15" s="3" t="s">
        <v>197</v>
      </c>
    </row>
    <row r="16" spans="1:34" x14ac:dyDescent="0.25">
      <c r="A16" s="3">
        <v>2019</v>
      </c>
      <c r="B16" s="5">
        <v>43556</v>
      </c>
      <c r="C16" s="5">
        <v>43646</v>
      </c>
      <c r="D16" s="9" t="s">
        <v>85</v>
      </c>
      <c r="E16" s="3" t="s">
        <v>175</v>
      </c>
      <c r="F16" s="3" t="s">
        <v>87</v>
      </c>
      <c r="G16" s="3" t="s">
        <v>183</v>
      </c>
      <c r="H16" s="3" t="s">
        <v>96</v>
      </c>
      <c r="I16" s="3" t="s">
        <v>184</v>
      </c>
      <c r="J16" s="3" t="s">
        <v>101</v>
      </c>
      <c r="K16" s="3" t="s">
        <v>178</v>
      </c>
      <c r="L16" s="3">
        <v>2019</v>
      </c>
      <c r="M16" s="4" t="s">
        <v>178</v>
      </c>
      <c r="N16" s="3" t="s">
        <v>179</v>
      </c>
      <c r="O16" s="3" t="s">
        <v>179</v>
      </c>
      <c r="P16" s="6">
        <v>20000</v>
      </c>
      <c r="Q16" s="3"/>
      <c r="R16" s="3"/>
      <c r="S16" s="3" t="s">
        <v>105</v>
      </c>
      <c r="T16" s="3" t="s">
        <v>180</v>
      </c>
      <c r="U16" s="5">
        <v>43528</v>
      </c>
      <c r="V16" s="5">
        <v>43559</v>
      </c>
      <c r="W16" s="3" t="s">
        <v>109</v>
      </c>
      <c r="X16" s="3" t="s">
        <v>181</v>
      </c>
      <c r="Y16" s="3" t="s">
        <v>181</v>
      </c>
      <c r="Z16" s="3" t="s">
        <v>181</v>
      </c>
      <c r="AA16" s="3" t="s">
        <v>181</v>
      </c>
      <c r="AB16" s="3">
        <v>9</v>
      </c>
      <c r="AC16" s="3">
        <v>9</v>
      </c>
      <c r="AD16" s="3">
        <v>9</v>
      </c>
      <c r="AE16" s="3" t="s">
        <v>175</v>
      </c>
      <c r="AF16" s="5">
        <v>43650</v>
      </c>
      <c r="AG16" s="5">
        <v>43650</v>
      </c>
      <c r="AH16" s="3" t="s">
        <v>197</v>
      </c>
    </row>
    <row r="17" spans="1:34" x14ac:dyDescent="0.25">
      <c r="A17" s="3">
        <v>2019</v>
      </c>
      <c r="B17" s="5">
        <v>43556</v>
      </c>
      <c r="C17" s="5">
        <v>43646</v>
      </c>
      <c r="D17" s="3" t="s">
        <v>85</v>
      </c>
      <c r="E17" s="3" t="s">
        <v>175</v>
      </c>
      <c r="F17" s="3" t="s">
        <v>87</v>
      </c>
      <c r="G17" s="3" t="s">
        <v>183</v>
      </c>
      <c r="H17" s="3" t="s">
        <v>96</v>
      </c>
      <c r="I17" s="3" t="s">
        <v>199</v>
      </c>
      <c r="J17" s="3" t="s">
        <v>101</v>
      </c>
      <c r="K17" s="3" t="s">
        <v>178</v>
      </c>
      <c r="L17" s="3">
        <v>2019</v>
      </c>
      <c r="M17" s="4" t="s">
        <v>178</v>
      </c>
      <c r="N17" s="3" t="s">
        <v>179</v>
      </c>
      <c r="O17" s="3" t="s">
        <v>179</v>
      </c>
      <c r="P17" s="6">
        <v>9000</v>
      </c>
      <c r="Q17" s="3"/>
      <c r="R17" s="3"/>
      <c r="S17" s="3" t="s">
        <v>105</v>
      </c>
      <c r="T17" s="3" t="s">
        <v>180</v>
      </c>
      <c r="U17" s="5">
        <v>43528</v>
      </c>
      <c r="V17" s="5">
        <v>43559</v>
      </c>
      <c r="W17" s="3" t="s">
        <v>109</v>
      </c>
      <c r="X17" s="3" t="s">
        <v>181</v>
      </c>
      <c r="Y17" s="3" t="s">
        <v>181</v>
      </c>
      <c r="Z17" s="3" t="s">
        <v>181</v>
      </c>
      <c r="AA17" s="3" t="s">
        <v>181</v>
      </c>
      <c r="AB17" s="3">
        <v>10</v>
      </c>
      <c r="AC17" s="3">
        <v>10</v>
      </c>
      <c r="AD17" s="3">
        <v>10</v>
      </c>
      <c r="AE17" s="3" t="s">
        <v>175</v>
      </c>
      <c r="AF17" s="5">
        <v>43650</v>
      </c>
      <c r="AG17" s="5">
        <v>43650</v>
      </c>
      <c r="AH17" s="3" t="s">
        <v>197</v>
      </c>
    </row>
    <row r="18" spans="1:34" x14ac:dyDescent="0.25">
      <c r="A18" s="3">
        <v>2019</v>
      </c>
      <c r="B18" s="5">
        <v>43556</v>
      </c>
      <c r="C18" s="5">
        <v>43646</v>
      </c>
      <c r="D18" s="3" t="s">
        <v>85</v>
      </c>
      <c r="E18" s="3" t="s">
        <v>175</v>
      </c>
      <c r="F18" s="3" t="s">
        <v>87</v>
      </c>
      <c r="G18" s="3" t="s">
        <v>183</v>
      </c>
      <c r="H18" s="3" t="s">
        <v>96</v>
      </c>
      <c r="I18" s="3" t="s">
        <v>200</v>
      </c>
      <c r="J18" s="3" t="s">
        <v>101</v>
      </c>
      <c r="K18" s="3" t="s">
        <v>178</v>
      </c>
      <c r="L18" s="3">
        <v>2019</v>
      </c>
      <c r="M18" s="4" t="s">
        <v>178</v>
      </c>
      <c r="N18" s="3" t="s">
        <v>179</v>
      </c>
      <c r="O18" s="3" t="s">
        <v>179</v>
      </c>
      <c r="P18" s="6">
        <v>29000</v>
      </c>
      <c r="Q18" s="3"/>
      <c r="R18" s="3"/>
      <c r="S18" s="3" t="s">
        <v>105</v>
      </c>
      <c r="T18" s="3" t="s">
        <v>180</v>
      </c>
      <c r="U18" s="5">
        <v>43528</v>
      </c>
      <c r="V18" s="5">
        <v>43559</v>
      </c>
      <c r="W18" s="3" t="s">
        <v>109</v>
      </c>
      <c r="X18" s="3" t="s">
        <v>181</v>
      </c>
      <c r="Y18" s="3" t="s">
        <v>181</v>
      </c>
      <c r="Z18" s="3" t="s">
        <v>181</v>
      </c>
      <c r="AA18" s="3" t="s">
        <v>181</v>
      </c>
      <c r="AB18" s="3">
        <v>11</v>
      </c>
      <c r="AC18" s="3">
        <v>11</v>
      </c>
      <c r="AD18" s="3">
        <v>11</v>
      </c>
      <c r="AE18" s="3" t="s">
        <v>175</v>
      </c>
      <c r="AF18" s="5">
        <v>43650</v>
      </c>
      <c r="AG18" s="5">
        <v>43650</v>
      </c>
      <c r="AH18" s="3" t="s">
        <v>197</v>
      </c>
    </row>
    <row r="19" spans="1:34" x14ac:dyDescent="0.25">
      <c r="A19" s="3">
        <v>2019</v>
      </c>
      <c r="B19" s="5">
        <v>43556</v>
      </c>
      <c r="C19" s="5">
        <v>43646</v>
      </c>
      <c r="D19" s="3" t="s">
        <v>85</v>
      </c>
      <c r="E19" s="3" t="s">
        <v>175</v>
      </c>
      <c r="F19" s="3" t="s">
        <v>87</v>
      </c>
      <c r="G19" s="3" t="s">
        <v>183</v>
      </c>
      <c r="H19" s="3" t="s">
        <v>96</v>
      </c>
      <c r="I19" s="3" t="s">
        <v>201</v>
      </c>
      <c r="J19" s="3" t="s">
        <v>101</v>
      </c>
      <c r="K19" s="3" t="s">
        <v>178</v>
      </c>
      <c r="L19" s="3">
        <v>2019</v>
      </c>
      <c r="M19" s="4" t="s">
        <v>178</v>
      </c>
      <c r="N19" s="3" t="s">
        <v>179</v>
      </c>
      <c r="O19" s="3" t="s">
        <v>179</v>
      </c>
      <c r="P19" s="6">
        <v>13920</v>
      </c>
      <c r="Q19" s="3"/>
      <c r="R19" s="3"/>
      <c r="S19" s="3" t="s">
        <v>105</v>
      </c>
      <c r="T19" s="3" t="s">
        <v>180</v>
      </c>
      <c r="U19" s="5">
        <v>43528</v>
      </c>
      <c r="V19" s="5">
        <v>43559</v>
      </c>
      <c r="W19" s="3" t="s">
        <v>109</v>
      </c>
      <c r="X19" s="3" t="s">
        <v>181</v>
      </c>
      <c r="Y19" s="3" t="s">
        <v>181</v>
      </c>
      <c r="Z19" s="3" t="s">
        <v>181</v>
      </c>
      <c r="AA19" s="3" t="s">
        <v>181</v>
      </c>
      <c r="AB19" s="3">
        <v>12</v>
      </c>
      <c r="AC19" s="3">
        <v>12</v>
      </c>
      <c r="AD19" s="3">
        <v>12</v>
      </c>
      <c r="AE19" s="3" t="s">
        <v>175</v>
      </c>
      <c r="AF19" s="5">
        <v>43650</v>
      </c>
      <c r="AG19" s="5">
        <v>43650</v>
      </c>
      <c r="AH19" s="3" t="s">
        <v>197</v>
      </c>
    </row>
    <row r="20" spans="1:34" x14ac:dyDescent="0.25">
      <c r="A20" s="3">
        <v>2019</v>
      </c>
      <c r="B20" s="5">
        <v>43556</v>
      </c>
      <c r="C20" s="5">
        <v>43646</v>
      </c>
      <c r="D20" s="3" t="s">
        <v>85</v>
      </c>
      <c r="E20" s="3" t="s">
        <v>175</v>
      </c>
      <c r="F20" s="3" t="s">
        <v>88</v>
      </c>
      <c r="G20" s="3" t="s">
        <v>183</v>
      </c>
      <c r="H20" s="3" t="s">
        <v>99</v>
      </c>
      <c r="I20" s="3" t="s">
        <v>194</v>
      </c>
      <c r="J20" s="3" t="s">
        <v>101</v>
      </c>
      <c r="K20" s="3" t="s">
        <v>178</v>
      </c>
      <c r="L20" s="3">
        <v>2019</v>
      </c>
      <c r="M20" s="4" t="s">
        <v>178</v>
      </c>
      <c r="N20" s="3" t="s">
        <v>179</v>
      </c>
      <c r="O20" s="3" t="s">
        <v>179</v>
      </c>
      <c r="P20" s="6">
        <v>9164</v>
      </c>
      <c r="Q20" s="3"/>
      <c r="R20" s="3"/>
      <c r="S20" s="3" t="s">
        <v>105</v>
      </c>
      <c r="T20" s="3" t="s">
        <v>180</v>
      </c>
      <c r="U20" s="5">
        <v>43562</v>
      </c>
      <c r="V20" s="5">
        <v>43562</v>
      </c>
      <c r="W20" s="3" t="s">
        <v>109</v>
      </c>
      <c r="X20" s="3" t="s">
        <v>181</v>
      </c>
      <c r="Y20" s="3" t="s">
        <v>181</v>
      </c>
      <c r="Z20" s="3" t="s">
        <v>181</v>
      </c>
      <c r="AA20" s="3" t="s">
        <v>181</v>
      </c>
      <c r="AB20" s="3">
        <v>13</v>
      </c>
      <c r="AC20" s="3">
        <v>13</v>
      </c>
      <c r="AD20" s="3">
        <v>13</v>
      </c>
      <c r="AE20" s="3" t="s">
        <v>175</v>
      </c>
      <c r="AF20" s="5">
        <v>43650</v>
      </c>
      <c r="AG20" s="5">
        <v>43650</v>
      </c>
      <c r="AH20" s="3" t="s">
        <v>197</v>
      </c>
    </row>
    <row r="21" spans="1:34" x14ac:dyDescent="0.25">
      <c r="A21" s="3">
        <v>2019</v>
      </c>
      <c r="B21" s="5">
        <v>43556</v>
      </c>
      <c r="C21" s="5">
        <v>43646</v>
      </c>
      <c r="D21" s="3" t="s">
        <v>85</v>
      </c>
      <c r="E21" s="3" t="s">
        <v>175</v>
      </c>
      <c r="F21" s="3" t="s">
        <v>87</v>
      </c>
      <c r="G21" s="3" t="s">
        <v>176</v>
      </c>
      <c r="H21" s="3" t="s">
        <v>95</v>
      </c>
      <c r="I21" s="3" t="s">
        <v>202</v>
      </c>
      <c r="J21" s="3" t="s">
        <v>101</v>
      </c>
      <c r="K21" s="3" t="s">
        <v>178</v>
      </c>
      <c r="L21" s="3">
        <v>2019</v>
      </c>
      <c r="M21" s="4" t="s">
        <v>178</v>
      </c>
      <c r="N21" s="3" t="s">
        <v>179</v>
      </c>
      <c r="O21" s="3" t="s">
        <v>179</v>
      </c>
      <c r="P21" s="6">
        <v>17400</v>
      </c>
      <c r="Q21" s="3"/>
      <c r="R21" s="3"/>
      <c r="S21" s="3" t="s">
        <v>105</v>
      </c>
      <c r="T21" s="3" t="s">
        <v>180</v>
      </c>
      <c r="U21" s="5">
        <v>43556</v>
      </c>
      <c r="V21" s="5">
        <v>43585</v>
      </c>
      <c r="W21" s="3" t="s">
        <v>109</v>
      </c>
      <c r="X21" s="3" t="s">
        <v>181</v>
      </c>
      <c r="Y21" s="3" t="s">
        <v>181</v>
      </c>
      <c r="Z21" s="3" t="s">
        <v>181</v>
      </c>
      <c r="AA21" s="3" t="s">
        <v>181</v>
      </c>
      <c r="AB21" s="3">
        <v>14</v>
      </c>
      <c r="AC21" s="3">
        <v>14</v>
      </c>
      <c r="AD21" s="3">
        <v>14</v>
      </c>
      <c r="AE21" s="3" t="s">
        <v>175</v>
      </c>
      <c r="AF21" s="5">
        <v>43650</v>
      </c>
      <c r="AG21" s="5">
        <v>43650</v>
      </c>
      <c r="AH21" s="3" t="s">
        <v>197</v>
      </c>
    </row>
    <row r="22" spans="1:34" x14ac:dyDescent="0.25">
      <c r="A22" s="3">
        <v>2019</v>
      </c>
      <c r="B22" s="5">
        <v>43556</v>
      </c>
      <c r="C22" s="5">
        <v>43646</v>
      </c>
      <c r="D22" s="3" t="s">
        <v>85</v>
      </c>
      <c r="E22" s="3" t="s">
        <v>175</v>
      </c>
      <c r="F22" s="3" t="s">
        <v>87</v>
      </c>
      <c r="G22" s="3" t="s">
        <v>183</v>
      </c>
      <c r="H22" s="3" t="s">
        <v>96</v>
      </c>
      <c r="I22" s="3" t="s">
        <v>203</v>
      </c>
      <c r="J22" s="3" t="s">
        <v>101</v>
      </c>
      <c r="K22" s="3" t="s">
        <v>178</v>
      </c>
      <c r="L22" s="3">
        <v>2019</v>
      </c>
      <c r="M22" s="4" t="s">
        <v>178</v>
      </c>
      <c r="N22" s="3" t="s">
        <v>179</v>
      </c>
      <c r="O22" s="3" t="s">
        <v>179</v>
      </c>
      <c r="P22" s="6">
        <v>14500</v>
      </c>
      <c r="Q22" s="3"/>
      <c r="R22" s="3"/>
      <c r="S22" s="3" t="s">
        <v>105</v>
      </c>
      <c r="T22" s="3" t="s">
        <v>180</v>
      </c>
      <c r="U22" s="5">
        <v>43528</v>
      </c>
      <c r="V22" s="5">
        <v>43559</v>
      </c>
      <c r="W22" s="3" t="s">
        <v>109</v>
      </c>
      <c r="X22" s="3" t="s">
        <v>181</v>
      </c>
      <c r="Y22" s="3" t="s">
        <v>181</v>
      </c>
      <c r="Z22" s="3" t="s">
        <v>181</v>
      </c>
      <c r="AA22" s="3" t="s">
        <v>181</v>
      </c>
      <c r="AB22" s="3">
        <v>15</v>
      </c>
      <c r="AC22" s="3">
        <v>15</v>
      </c>
      <c r="AD22" s="3">
        <v>15</v>
      </c>
      <c r="AE22" s="3" t="s">
        <v>175</v>
      </c>
      <c r="AF22" s="5">
        <v>43650</v>
      </c>
      <c r="AG22" s="5">
        <v>43650</v>
      </c>
      <c r="AH22" s="3" t="s">
        <v>197</v>
      </c>
    </row>
    <row r="23" spans="1:34" x14ac:dyDescent="0.25">
      <c r="A23" s="3">
        <v>2019</v>
      </c>
      <c r="B23" s="5">
        <v>43556</v>
      </c>
      <c r="C23" s="10">
        <v>43646</v>
      </c>
      <c r="D23" s="3" t="s">
        <v>85</v>
      </c>
      <c r="E23" s="3" t="s">
        <v>175</v>
      </c>
      <c r="F23" s="3" t="s">
        <v>89</v>
      </c>
      <c r="G23" s="3" t="s">
        <v>204</v>
      </c>
      <c r="H23" s="3" t="s">
        <v>99</v>
      </c>
      <c r="I23" s="3" t="s">
        <v>205</v>
      </c>
      <c r="J23" s="3" t="s">
        <v>101</v>
      </c>
      <c r="K23" s="3" t="s">
        <v>178</v>
      </c>
      <c r="L23" s="3">
        <v>2019</v>
      </c>
      <c r="M23" s="4" t="s">
        <v>178</v>
      </c>
      <c r="N23" s="3" t="s">
        <v>179</v>
      </c>
      <c r="O23" s="3" t="s">
        <v>179</v>
      </c>
      <c r="P23" s="6">
        <v>299671.5</v>
      </c>
      <c r="Q23" s="3"/>
      <c r="R23" s="3"/>
      <c r="S23" s="3" t="s">
        <v>105</v>
      </c>
      <c r="T23" s="3" t="s">
        <v>180</v>
      </c>
      <c r="U23" s="5">
        <v>43528</v>
      </c>
      <c r="V23" s="5">
        <v>43830</v>
      </c>
      <c r="W23" s="3" t="s">
        <v>109</v>
      </c>
      <c r="X23" s="3" t="s">
        <v>181</v>
      </c>
      <c r="Y23" s="3" t="s">
        <v>181</v>
      </c>
      <c r="Z23" s="3" t="s">
        <v>181</v>
      </c>
      <c r="AA23" s="3" t="s">
        <v>181</v>
      </c>
      <c r="AB23" s="3">
        <v>16</v>
      </c>
      <c r="AC23" s="3">
        <v>16</v>
      </c>
      <c r="AD23" s="3">
        <v>16</v>
      </c>
      <c r="AE23" s="3" t="s">
        <v>175</v>
      </c>
      <c r="AF23" s="5">
        <v>43650</v>
      </c>
      <c r="AG23" s="5">
        <v>43650</v>
      </c>
      <c r="AH23" s="3" t="s">
        <v>206</v>
      </c>
    </row>
    <row r="24" spans="1:34" x14ac:dyDescent="0.25">
      <c r="A24" s="3">
        <v>2019</v>
      </c>
      <c r="B24" s="5">
        <v>43556</v>
      </c>
      <c r="C24" s="10">
        <v>43646</v>
      </c>
      <c r="D24" s="3" t="s">
        <v>85</v>
      </c>
      <c r="E24" s="3" t="s">
        <v>175</v>
      </c>
      <c r="F24" s="3" t="s">
        <v>89</v>
      </c>
      <c r="G24" s="3" t="s">
        <v>204</v>
      </c>
      <c r="H24" s="3" t="s">
        <v>99</v>
      </c>
      <c r="I24" s="3" t="s">
        <v>205</v>
      </c>
      <c r="J24" s="3" t="s">
        <v>101</v>
      </c>
      <c r="K24" s="3" t="s">
        <v>178</v>
      </c>
      <c r="L24" s="3">
        <v>2019</v>
      </c>
      <c r="M24" s="4" t="s">
        <v>178</v>
      </c>
      <c r="N24" s="3" t="s">
        <v>179</v>
      </c>
      <c r="O24" s="3" t="s">
        <v>179</v>
      </c>
      <c r="P24" s="6">
        <v>170520</v>
      </c>
      <c r="Q24" s="3"/>
      <c r="R24" s="3"/>
      <c r="S24" s="3" t="s">
        <v>105</v>
      </c>
      <c r="T24" s="3" t="s">
        <v>180</v>
      </c>
      <c r="U24" s="5">
        <v>43528</v>
      </c>
      <c r="V24" s="5">
        <v>43830</v>
      </c>
      <c r="W24" s="3" t="s">
        <v>109</v>
      </c>
      <c r="X24" s="3" t="s">
        <v>181</v>
      </c>
      <c r="Y24" s="3" t="s">
        <v>181</v>
      </c>
      <c r="Z24" s="3" t="s">
        <v>181</v>
      </c>
      <c r="AA24" s="3" t="s">
        <v>181</v>
      </c>
      <c r="AB24" s="3">
        <v>16</v>
      </c>
      <c r="AC24" s="3">
        <v>16</v>
      </c>
      <c r="AD24" s="3">
        <v>16</v>
      </c>
      <c r="AE24" s="3" t="s">
        <v>175</v>
      </c>
      <c r="AF24" s="5">
        <v>43650</v>
      </c>
      <c r="AG24" s="5">
        <v>43650</v>
      </c>
      <c r="AH24" s="3" t="s">
        <v>206</v>
      </c>
    </row>
    <row r="25" spans="1:34" x14ac:dyDescent="0.25">
      <c r="A25" s="3">
        <v>2019</v>
      </c>
      <c r="B25" s="5">
        <v>43556</v>
      </c>
      <c r="C25" s="5">
        <v>43646</v>
      </c>
      <c r="D25" s="3" t="s">
        <v>85</v>
      </c>
      <c r="E25" s="3" t="s">
        <v>175</v>
      </c>
      <c r="F25" s="3" t="s">
        <v>87</v>
      </c>
      <c r="G25" s="3" t="s">
        <v>183</v>
      </c>
      <c r="H25" s="3" t="s">
        <v>96</v>
      </c>
      <c r="I25" s="3" t="s">
        <v>207</v>
      </c>
      <c r="J25" s="3" t="s">
        <v>101</v>
      </c>
      <c r="K25" s="3" t="s">
        <v>178</v>
      </c>
      <c r="L25" s="3">
        <v>2019</v>
      </c>
      <c r="M25" s="4" t="s">
        <v>178</v>
      </c>
      <c r="N25" s="3" t="s">
        <v>179</v>
      </c>
      <c r="O25" s="3" t="s">
        <v>179</v>
      </c>
      <c r="P25" s="6">
        <v>13920</v>
      </c>
      <c r="Q25" s="3"/>
      <c r="R25" s="3"/>
      <c r="S25" s="3" t="s">
        <v>105</v>
      </c>
      <c r="T25" s="3" t="s">
        <v>180</v>
      </c>
      <c r="U25" s="5">
        <v>43528</v>
      </c>
      <c r="V25" s="5">
        <v>43559</v>
      </c>
      <c r="W25" s="3" t="s">
        <v>109</v>
      </c>
      <c r="X25" s="3" t="s">
        <v>181</v>
      </c>
      <c r="Y25" s="3" t="s">
        <v>181</v>
      </c>
      <c r="Z25" s="3" t="s">
        <v>181</v>
      </c>
      <c r="AA25" s="3" t="s">
        <v>181</v>
      </c>
      <c r="AB25" s="3">
        <v>17</v>
      </c>
      <c r="AC25" s="3">
        <v>17</v>
      </c>
      <c r="AD25" s="3">
        <v>17</v>
      </c>
      <c r="AE25" s="3" t="s">
        <v>175</v>
      </c>
      <c r="AF25" s="5">
        <v>43650</v>
      </c>
      <c r="AG25" s="5">
        <v>43650</v>
      </c>
      <c r="AH25" s="3" t="s">
        <v>197</v>
      </c>
    </row>
    <row r="26" spans="1:34" x14ac:dyDescent="0.25">
      <c r="A26" s="3">
        <v>2019</v>
      </c>
      <c r="B26" s="5">
        <v>43556</v>
      </c>
      <c r="C26" s="5">
        <v>43646</v>
      </c>
      <c r="D26" s="3" t="s">
        <v>85</v>
      </c>
      <c r="E26" s="3" t="s">
        <v>175</v>
      </c>
      <c r="F26" s="3" t="s">
        <v>88</v>
      </c>
      <c r="G26" s="3" t="s">
        <v>208</v>
      </c>
      <c r="H26" s="3" t="s">
        <v>99</v>
      </c>
      <c r="I26" s="3" t="s">
        <v>209</v>
      </c>
      <c r="J26" s="3" t="s">
        <v>101</v>
      </c>
      <c r="K26" s="3" t="s">
        <v>178</v>
      </c>
      <c r="L26" s="3">
        <v>2019</v>
      </c>
      <c r="M26" s="4" t="s">
        <v>178</v>
      </c>
      <c r="N26" s="3" t="s">
        <v>179</v>
      </c>
      <c r="O26" s="3" t="s">
        <v>179</v>
      </c>
      <c r="P26" s="6">
        <v>17400</v>
      </c>
      <c r="Q26" s="3"/>
      <c r="R26" s="3"/>
      <c r="S26" s="3" t="s">
        <v>105</v>
      </c>
      <c r="T26" s="3" t="s">
        <v>180</v>
      </c>
      <c r="U26" s="5">
        <v>43498</v>
      </c>
      <c r="V26" s="5">
        <v>43591</v>
      </c>
      <c r="W26" s="3" t="s">
        <v>109</v>
      </c>
      <c r="X26" s="3" t="s">
        <v>181</v>
      </c>
      <c r="Y26" s="3" t="s">
        <v>181</v>
      </c>
      <c r="Z26" s="3" t="s">
        <v>181</v>
      </c>
      <c r="AA26" s="3" t="s">
        <v>181</v>
      </c>
      <c r="AB26" s="3">
        <v>18</v>
      </c>
      <c r="AC26" s="3">
        <v>18</v>
      </c>
      <c r="AD26" s="3">
        <v>18</v>
      </c>
      <c r="AE26" s="3" t="s">
        <v>175</v>
      </c>
      <c r="AF26" s="5">
        <v>43650</v>
      </c>
      <c r="AG26" s="5">
        <v>43650</v>
      </c>
      <c r="AH26" s="3" t="s">
        <v>197</v>
      </c>
    </row>
    <row r="27" spans="1:34" x14ac:dyDescent="0.25">
      <c r="A27" s="3">
        <v>2019</v>
      </c>
      <c r="B27" s="5">
        <v>43556</v>
      </c>
      <c r="C27" s="5">
        <v>43646</v>
      </c>
      <c r="D27" s="3" t="s">
        <v>85</v>
      </c>
      <c r="E27" s="3" t="s">
        <v>175</v>
      </c>
      <c r="F27" s="3" t="s">
        <v>88</v>
      </c>
      <c r="G27" s="3" t="s">
        <v>210</v>
      </c>
      <c r="H27" s="3" t="s">
        <v>99</v>
      </c>
      <c r="I27" s="3" t="s">
        <v>210</v>
      </c>
      <c r="J27" s="3" t="s">
        <v>101</v>
      </c>
      <c r="K27" s="3" t="s">
        <v>178</v>
      </c>
      <c r="L27" s="3">
        <v>2019</v>
      </c>
      <c r="M27" s="4" t="s">
        <v>178</v>
      </c>
      <c r="N27" s="3" t="s">
        <v>179</v>
      </c>
      <c r="O27" s="3" t="s">
        <v>179</v>
      </c>
      <c r="P27" s="6">
        <v>29671.98</v>
      </c>
      <c r="Q27" s="3"/>
      <c r="R27" s="3"/>
      <c r="S27" s="3" t="s">
        <v>105</v>
      </c>
      <c r="T27" s="3" t="s">
        <v>180</v>
      </c>
      <c r="U27" s="5">
        <v>43528</v>
      </c>
      <c r="V27" s="5">
        <v>43559</v>
      </c>
      <c r="W27" s="3" t="s">
        <v>109</v>
      </c>
      <c r="X27" s="3" t="s">
        <v>181</v>
      </c>
      <c r="Y27" s="3" t="s">
        <v>181</v>
      </c>
      <c r="Z27" s="3" t="s">
        <v>181</v>
      </c>
      <c r="AA27" s="3" t="s">
        <v>181</v>
      </c>
      <c r="AB27" s="3">
        <v>19</v>
      </c>
      <c r="AC27" s="3">
        <v>19</v>
      </c>
      <c r="AD27" s="3">
        <v>19</v>
      </c>
      <c r="AE27" s="3" t="s">
        <v>175</v>
      </c>
      <c r="AF27" s="5">
        <v>43650</v>
      </c>
      <c r="AG27" s="5">
        <v>43650</v>
      </c>
      <c r="AH27" s="3" t="s">
        <v>197</v>
      </c>
    </row>
    <row r="28" spans="1:34" x14ac:dyDescent="0.25">
      <c r="A28" s="3">
        <v>2019</v>
      </c>
      <c r="B28" s="5">
        <v>43556</v>
      </c>
      <c r="C28" s="5">
        <v>43646</v>
      </c>
      <c r="D28" s="3" t="s">
        <v>85</v>
      </c>
      <c r="E28" s="3" t="s">
        <v>175</v>
      </c>
      <c r="F28" s="3" t="s">
        <v>88</v>
      </c>
      <c r="G28" s="3" t="s">
        <v>211</v>
      </c>
      <c r="H28" s="3" t="s">
        <v>99</v>
      </c>
      <c r="I28" s="3" t="s">
        <v>211</v>
      </c>
      <c r="J28" s="3" t="s">
        <v>101</v>
      </c>
      <c r="K28" s="3" t="s">
        <v>178</v>
      </c>
      <c r="L28" s="3">
        <v>2019</v>
      </c>
      <c r="M28" s="4" t="s">
        <v>178</v>
      </c>
      <c r="N28" s="3" t="s">
        <v>179</v>
      </c>
      <c r="O28" s="3" t="s">
        <v>179</v>
      </c>
      <c r="P28" s="6">
        <v>1802.64</v>
      </c>
      <c r="Q28" s="3"/>
      <c r="R28" s="3"/>
      <c r="S28" s="3" t="s">
        <v>105</v>
      </c>
      <c r="T28" s="3" t="s">
        <v>180</v>
      </c>
      <c r="U28" s="5">
        <v>43602</v>
      </c>
      <c r="V28" s="5">
        <v>42872</v>
      </c>
      <c r="W28" s="3" t="s">
        <v>109</v>
      </c>
      <c r="X28" s="3" t="s">
        <v>181</v>
      </c>
      <c r="Y28" s="3" t="s">
        <v>181</v>
      </c>
      <c r="Z28" s="3" t="s">
        <v>181</v>
      </c>
      <c r="AA28" s="3" t="s">
        <v>181</v>
      </c>
      <c r="AB28" s="3">
        <v>20</v>
      </c>
      <c r="AC28" s="3">
        <v>20</v>
      </c>
      <c r="AD28" s="3">
        <v>20</v>
      </c>
      <c r="AE28" s="3" t="s">
        <v>175</v>
      </c>
      <c r="AF28" s="5">
        <v>43650</v>
      </c>
      <c r="AG28" s="5">
        <v>43650</v>
      </c>
      <c r="AH28" s="3" t="s">
        <v>197</v>
      </c>
    </row>
    <row r="29" spans="1:34" x14ac:dyDescent="0.25">
      <c r="A29" s="3">
        <v>2019</v>
      </c>
      <c r="B29" s="5">
        <v>43556</v>
      </c>
      <c r="C29" s="5">
        <v>43646</v>
      </c>
      <c r="D29" s="3" t="s">
        <v>85</v>
      </c>
      <c r="E29" s="3" t="s">
        <v>175</v>
      </c>
      <c r="F29" s="3" t="s">
        <v>87</v>
      </c>
      <c r="G29" s="3" t="s">
        <v>183</v>
      </c>
      <c r="H29" s="3" t="s">
        <v>96</v>
      </c>
      <c r="I29" s="3" t="s">
        <v>212</v>
      </c>
      <c r="J29" s="3" t="s">
        <v>101</v>
      </c>
      <c r="K29" s="3" t="s">
        <v>178</v>
      </c>
      <c r="L29" s="3">
        <v>2019</v>
      </c>
      <c r="M29" s="4" t="s">
        <v>178</v>
      </c>
      <c r="N29" s="3" t="s">
        <v>179</v>
      </c>
      <c r="O29" s="3" t="s">
        <v>179</v>
      </c>
      <c r="P29" s="6">
        <v>12180</v>
      </c>
      <c r="Q29" s="3"/>
      <c r="R29" s="3"/>
      <c r="S29" s="3" t="s">
        <v>105</v>
      </c>
      <c r="T29" s="3" t="s">
        <v>180</v>
      </c>
      <c r="U29" s="5">
        <v>43528</v>
      </c>
      <c r="V29" s="5">
        <v>43559</v>
      </c>
      <c r="W29" s="3" t="s">
        <v>109</v>
      </c>
      <c r="X29" s="3" t="s">
        <v>181</v>
      </c>
      <c r="Y29" s="3" t="s">
        <v>181</v>
      </c>
      <c r="Z29" s="3" t="s">
        <v>181</v>
      </c>
      <c r="AA29" s="3" t="s">
        <v>181</v>
      </c>
      <c r="AB29" s="3">
        <v>21</v>
      </c>
      <c r="AC29" s="3">
        <v>21</v>
      </c>
      <c r="AD29" s="3">
        <v>21</v>
      </c>
      <c r="AE29" s="3" t="s">
        <v>175</v>
      </c>
      <c r="AF29" s="5">
        <v>43650</v>
      </c>
      <c r="AG29" s="5">
        <v>43650</v>
      </c>
      <c r="AH29" s="3" t="s">
        <v>197</v>
      </c>
    </row>
    <row r="30" spans="1:34" x14ac:dyDescent="0.25">
      <c r="A30" s="3">
        <v>2019</v>
      </c>
      <c r="B30" s="5">
        <v>43556</v>
      </c>
      <c r="C30" s="5">
        <v>43646</v>
      </c>
      <c r="D30" s="3" t="s">
        <v>85</v>
      </c>
      <c r="E30" s="3" t="s">
        <v>175</v>
      </c>
      <c r="F30" s="3" t="s">
        <v>87</v>
      </c>
      <c r="G30" s="3" t="s">
        <v>183</v>
      </c>
      <c r="H30" s="3" t="s">
        <v>96</v>
      </c>
      <c r="I30" s="3" t="s">
        <v>213</v>
      </c>
      <c r="J30" s="3" t="s">
        <v>101</v>
      </c>
      <c r="K30" s="3" t="s">
        <v>178</v>
      </c>
      <c r="L30" s="3">
        <v>2019</v>
      </c>
      <c r="M30" s="4" t="s">
        <v>178</v>
      </c>
      <c r="N30" s="3" t="s">
        <v>179</v>
      </c>
      <c r="O30" s="3" t="s">
        <v>179</v>
      </c>
      <c r="P30" s="6">
        <v>11600</v>
      </c>
      <c r="Q30" s="3"/>
      <c r="R30" s="3"/>
      <c r="S30" s="3" t="s">
        <v>105</v>
      </c>
      <c r="T30" s="3" t="s">
        <v>180</v>
      </c>
      <c r="U30" s="5">
        <v>43563</v>
      </c>
      <c r="V30" s="5">
        <v>43593</v>
      </c>
      <c r="W30" s="3" t="s">
        <v>109</v>
      </c>
      <c r="X30" s="3" t="s">
        <v>181</v>
      </c>
      <c r="Y30" s="3" t="s">
        <v>181</v>
      </c>
      <c r="Z30" s="3" t="s">
        <v>181</v>
      </c>
      <c r="AA30" s="3" t="s">
        <v>181</v>
      </c>
      <c r="AB30" s="3">
        <v>22</v>
      </c>
      <c r="AC30" s="3">
        <v>22</v>
      </c>
      <c r="AD30" s="3">
        <v>22</v>
      </c>
      <c r="AE30" s="3" t="s">
        <v>175</v>
      </c>
      <c r="AF30" s="5">
        <v>43650</v>
      </c>
      <c r="AG30" s="5">
        <v>43650</v>
      </c>
      <c r="AH30" s="3" t="s">
        <v>197</v>
      </c>
    </row>
    <row r="31" spans="1:34" x14ac:dyDescent="0.25">
      <c r="A31" s="3">
        <v>2019</v>
      </c>
      <c r="B31" s="5">
        <v>43556</v>
      </c>
      <c r="C31" s="5">
        <v>43646</v>
      </c>
      <c r="D31" s="3" t="s">
        <v>85</v>
      </c>
      <c r="E31" s="3" t="s">
        <v>175</v>
      </c>
      <c r="F31" s="3" t="s">
        <v>88</v>
      </c>
      <c r="G31" s="3" t="s">
        <v>214</v>
      </c>
      <c r="H31" s="3" t="s">
        <v>99</v>
      </c>
      <c r="I31" s="3" t="s">
        <v>215</v>
      </c>
      <c r="J31" s="3" t="s">
        <v>101</v>
      </c>
      <c r="K31" s="3" t="s">
        <v>178</v>
      </c>
      <c r="L31" s="3">
        <v>2019</v>
      </c>
      <c r="M31" s="4" t="s">
        <v>178</v>
      </c>
      <c r="N31" s="3" t="s">
        <v>179</v>
      </c>
      <c r="O31" s="3" t="s">
        <v>179</v>
      </c>
      <c r="P31" s="6">
        <v>6669.43</v>
      </c>
      <c r="Q31" s="3"/>
      <c r="R31" s="3"/>
      <c r="S31" s="3" t="s">
        <v>105</v>
      </c>
      <c r="T31" s="3" t="s">
        <v>180</v>
      </c>
      <c r="U31" s="5">
        <v>43600</v>
      </c>
      <c r="V31" s="5">
        <v>43600</v>
      </c>
      <c r="W31" s="3" t="s">
        <v>109</v>
      </c>
      <c r="X31" s="3" t="s">
        <v>181</v>
      </c>
      <c r="Y31" s="3" t="s">
        <v>181</v>
      </c>
      <c r="Z31" s="3" t="s">
        <v>181</v>
      </c>
      <c r="AA31" s="3" t="s">
        <v>181</v>
      </c>
      <c r="AB31" s="3">
        <v>23</v>
      </c>
      <c r="AC31" s="3">
        <v>23</v>
      </c>
      <c r="AD31" s="3">
        <v>23</v>
      </c>
      <c r="AE31" s="3" t="s">
        <v>175</v>
      </c>
      <c r="AF31" s="5">
        <v>43650</v>
      </c>
      <c r="AG31" s="5">
        <v>43650</v>
      </c>
      <c r="AH31" s="3" t="s">
        <v>216</v>
      </c>
    </row>
    <row r="32" spans="1:34" x14ac:dyDescent="0.25">
      <c r="A32" s="3">
        <v>2019</v>
      </c>
      <c r="B32" s="5">
        <v>43556</v>
      </c>
      <c r="C32" s="5">
        <v>43646</v>
      </c>
      <c r="D32" s="3" t="s">
        <v>85</v>
      </c>
      <c r="E32" s="3" t="s">
        <v>175</v>
      </c>
      <c r="F32" s="3" t="s">
        <v>88</v>
      </c>
      <c r="G32" s="3" t="s">
        <v>217</v>
      </c>
      <c r="H32" s="3" t="s">
        <v>99</v>
      </c>
      <c r="I32" s="3" t="s">
        <v>217</v>
      </c>
      <c r="J32" s="3" t="s">
        <v>101</v>
      </c>
      <c r="K32" s="3" t="s">
        <v>178</v>
      </c>
      <c r="L32" s="3">
        <v>2019</v>
      </c>
      <c r="M32" s="4" t="s">
        <v>178</v>
      </c>
      <c r="N32" s="3" t="s">
        <v>179</v>
      </c>
      <c r="O32" s="3" t="s">
        <v>179</v>
      </c>
      <c r="P32" s="6">
        <v>26217.93</v>
      </c>
      <c r="Q32" s="3"/>
      <c r="R32" s="3"/>
      <c r="S32" s="3" t="s">
        <v>105</v>
      </c>
      <c r="T32" s="3" t="s">
        <v>180</v>
      </c>
      <c r="U32" s="5">
        <v>43600</v>
      </c>
      <c r="V32" s="5">
        <v>43600</v>
      </c>
      <c r="W32" s="3" t="s">
        <v>109</v>
      </c>
      <c r="X32" s="3" t="s">
        <v>181</v>
      </c>
      <c r="Y32" s="3" t="s">
        <v>181</v>
      </c>
      <c r="Z32" s="3" t="s">
        <v>181</v>
      </c>
      <c r="AA32" s="3" t="s">
        <v>181</v>
      </c>
      <c r="AB32" s="3">
        <v>24</v>
      </c>
      <c r="AC32" s="3">
        <v>24</v>
      </c>
      <c r="AD32" s="3">
        <v>24</v>
      </c>
      <c r="AE32" s="3" t="s">
        <v>175</v>
      </c>
      <c r="AF32" s="5">
        <v>43650</v>
      </c>
      <c r="AG32" s="5">
        <v>43650</v>
      </c>
      <c r="AH32" s="3" t="s">
        <v>216</v>
      </c>
    </row>
    <row r="33" spans="1:34" x14ac:dyDescent="0.25">
      <c r="A33" s="3">
        <v>2019</v>
      </c>
      <c r="B33" s="5">
        <v>43556</v>
      </c>
      <c r="C33" s="5">
        <v>43646</v>
      </c>
      <c r="D33" s="3" t="s">
        <v>85</v>
      </c>
      <c r="E33" s="3" t="s">
        <v>175</v>
      </c>
      <c r="F33" s="3" t="s">
        <v>88</v>
      </c>
      <c r="G33" s="3" t="s">
        <v>218</v>
      </c>
      <c r="H33" s="3" t="s">
        <v>99</v>
      </c>
      <c r="I33" s="3" t="s">
        <v>219</v>
      </c>
      <c r="J33" s="3" t="s">
        <v>101</v>
      </c>
      <c r="K33" s="3" t="s">
        <v>178</v>
      </c>
      <c r="L33" s="3">
        <v>2019</v>
      </c>
      <c r="M33" s="4" t="s">
        <v>178</v>
      </c>
      <c r="N33" s="3" t="s">
        <v>179</v>
      </c>
      <c r="O33" s="3" t="s">
        <v>179</v>
      </c>
      <c r="P33" s="6">
        <v>4524</v>
      </c>
      <c r="Q33" s="3"/>
      <c r="R33" s="3"/>
      <c r="S33" s="3" t="s">
        <v>105</v>
      </c>
      <c r="T33" s="3" t="s">
        <v>180</v>
      </c>
      <c r="U33" s="5">
        <v>43567</v>
      </c>
      <c r="V33" s="5">
        <v>43567</v>
      </c>
      <c r="W33" s="3" t="s">
        <v>109</v>
      </c>
      <c r="X33" s="3" t="s">
        <v>181</v>
      </c>
      <c r="Y33" s="3" t="s">
        <v>181</v>
      </c>
      <c r="Z33" s="3" t="s">
        <v>181</v>
      </c>
      <c r="AA33" s="3" t="s">
        <v>181</v>
      </c>
      <c r="AB33" s="3">
        <v>25</v>
      </c>
      <c r="AC33" s="3">
        <v>25</v>
      </c>
      <c r="AD33" s="3">
        <v>25</v>
      </c>
      <c r="AE33" s="3" t="s">
        <v>175</v>
      </c>
      <c r="AF33" s="5">
        <v>43650</v>
      </c>
      <c r="AG33" s="5">
        <v>43650</v>
      </c>
      <c r="AH33" s="3" t="s">
        <v>197</v>
      </c>
    </row>
    <row r="34" spans="1:34" x14ac:dyDescent="0.25">
      <c r="A34" s="3">
        <v>2019</v>
      </c>
      <c r="B34" s="5">
        <v>43556</v>
      </c>
      <c r="C34" s="5">
        <v>43646</v>
      </c>
      <c r="D34" s="3" t="s">
        <v>85</v>
      </c>
      <c r="E34" s="3" t="s">
        <v>175</v>
      </c>
      <c r="F34" s="3" t="s">
        <v>87</v>
      </c>
      <c r="G34" s="3" t="s">
        <v>183</v>
      </c>
      <c r="H34" s="3" t="s">
        <v>96</v>
      </c>
      <c r="I34" s="3" t="s">
        <v>220</v>
      </c>
      <c r="J34" s="3" t="s">
        <v>101</v>
      </c>
      <c r="K34" s="3" t="s">
        <v>178</v>
      </c>
      <c r="L34" s="3">
        <v>2019</v>
      </c>
      <c r="M34" s="4" t="s">
        <v>178</v>
      </c>
      <c r="N34" s="3" t="s">
        <v>179</v>
      </c>
      <c r="O34" s="3" t="s">
        <v>179</v>
      </c>
      <c r="P34" s="6">
        <v>16000</v>
      </c>
      <c r="Q34" s="3"/>
      <c r="R34" s="3"/>
      <c r="S34" s="3" t="s">
        <v>105</v>
      </c>
      <c r="T34" s="3" t="s">
        <v>180</v>
      </c>
      <c r="U34" s="5">
        <v>43577</v>
      </c>
      <c r="V34" s="5">
        <v>43607</v>
      </c>
      <c r="W34" s="3" t="s">
        <v>109</v>
      </c>
      <c r="X34" s="3" t="s">
        <v>181</v>
      </c>
      <c r="Y34" s="3" t="s">
        <v>181</v>
      </c>
      <c r="Z34" s="3" t="s">
        <v>181</v>
      </c>
      <c r="AA34" s="3" t="s">
        <v>181</v>
      </c>
      <c r="AB34" s="3">
        <v>26</v>
      </c>
      <c r="AC34" s="3">
        <v>26</v>
      </c>
      <c r="AD34" s="3">
        <v>26</v>
      </c>
      <c r="AE34" s="3" t="s">
        <v>175</v>
      </c>
      <c r="AF34" s="5">
        <v>43650</v>
      </c>
      <c r="AG34" s="5">
        <v>43650</v>
      </c>
      <c r="AH34" s="3" t="s">
        <v>197</v>
      </c>
    </row>
    <row r="35" spans="1:34" x14ac:dyDescent="0.25">
      <c r="A35" s="3">
        <v>2019</v>
      </c>
      <c r="B35" s="5">
        <v>43556</v>
      </c>
      <c r="C35" s="5">
        <v>43646</v>
      </c>
      <c r="D35" s="3" t="s">
        <v>85</v>
      </c>
      <c r="E35" s="3" t="s">
        <v>175</v>
      </c>
      <c r="F35" s="3" t="s">
        <v>87</v>
      </c>
      <c r="G35" s="3" t="s">
        <v>183</v>
      </c>
      <c r="H35" s="3" t="s">
        <v>96</v>
      </c>
      <c r="I35" s="3" t="s">
        <v>207</v>
      </c>
      <c r="J35" s="3" t="s">
        <v>101</v>
      </c>
      <c r="K35" s="3" t="s">
        <v>178</v>
      </c>
      <c r="L35" s="3">
        <v>2019</v>
      </c>
      <c r="M35" s="4" t="s">
        <v>178</v>
      </c>
      <c r="N35" s="3" t="s">
        <v>179</v>
      </c>
      <c r="O35" s="3" t="s">
        <v>179</v>
      </c>
      <c r="P35" s="6">
        <v>13920</v>
      </c>
      <c r="Q35" s="3"/>
      <c r="R35" s="3"/>
      <c r="S35" s="3" t="s">
        <v>105</v>
      </c>
      <c r="T35" s="3" t="s">
        <v>180</v>
      </c>
      <c r="U35" s="5">
        <v>43577</v>
      </c>
      <c r="V35" s="5">
        <v>43607</v>
      </c>
      <c r="W35" s="3" t="s">
        <v>109</v>
      </c>
      <c r="X35" s="3" t="s">
        <v>181</v>
      </c>
      <c r="Y35" s="3" t="s">
        <v>181</v>
      </c>
      <c r="Z35" s="3" t="s">
        <v>181</v>
      </c>
      <c r="AA35" s="3" t="s">
        <v>181</v>
      </c>
      <c r="AB35" s="3">
        <v>27</v>
      </c>
      <c r="AC35" s="3">
        <v>27</v>
      </c>
      <c r="AD35" s="3">
        <v>27</v>
      </c>
      <c r="AE35" s="3" t="s">
        <v>175</v>
      </c>
      <c r="AF35" s="5">
        <v>43650</v>
      </c>
      <c r="AG35" s="5">
        <v>43650</v>
      </c>
      <c r="AH35" s="3" t="s">
        <v>197</v>
      </c>
    </row>
    <row r="36" spans="1:34" x14ac:dyDescent="0.25">
      <c r="A36" s="3">
        <v>2019</v>
      </c>
      <c r="B36" s="5">
        <v>43556</v>
      </c>
      <c r="C36" s="5">
        <v>43646</v>
      </c>
      <c r="D36" s="3" t="s">
        <v>85</v>
      </c>
      <c r="E36" s="3" t="s">
        <v>175</v>
      </c>
      <c r="F36" s="3" t="s">
        <v>88</v>
      </c>
      <c r="G36" s="3" t="s">
        <v>221</v>
      </c>
      <c r="H36" s="3" t="s">
        <v>99</v>
      </c>
      <c r="I36" s="3" t="s">
        <v>222</v>
      </c>
      <c r="J36" s="3" t="s">
        <v>101</v>
      </c>
      <c r="K36" s="3" t="s">
        <v>178</v>
      </c>
      <c r="L36" s="3">
        <v>2019</v>
      </c>
      <c r="M36" s="4" t="s">
        <v>178</v>
      </c>
      <c r="N36" s="3" t="s">
        <v>179</v>
      </c>
      <c r="O36" s="3" t="s">
        <v>179</v>
      </c>
      <c r="P36" s="6">
        <v>21666.48</v>
      </c>
      <c r="Q36" s="3"/>
      <c r="R36" s="3"/>
      <c r="S36" s="3" t="s">
        <v>105</v>
      </c>
      <c r="T36" s="3" t="s">
        <v>180</v>
      </c>
      <c r="U36" s="5">
        <v>43591</v>
      </c>
      <c r="V36" s="5">
        <v>43591</v>
      </c>
      <c r="W36" s="3" t="s">
        <v>109</v>
      </c>
      <c r="X36" s="3" t="s">
        <v>181</v>
      </c>
      <c r="Y36" s="3" t="s">
        <v>181</v>
      </c>
      <c r="Z36" s="3" t="s">
        <v>181</v>
      </c>
      <c r="AA36" s="3" t="s">
        <v>181</v>
      </c>
      <c r="AB36" s="3">
        <v>28</v>
      </c>
      <c r="AC36" s="3">
        <v>28</v>
      </c>
      <c r="AD36" s="3">
        <v>28</v>
      </c>
      <c r="AE36" s="3" t="s">
        <v>175</v>
      </c>
      <c r="AF36" s="5">
        <v>43650</v>
      </c>
      <c r="AG36" s="5">
        <v>43650</v>
      </c>
      <c r="AH36" s="3" t="s">
        <v>197</v>
      </c>
    </row>
    <row r="37" spans="1:34" x14ac:dyDescent="0.25">
      <c r="A37" s="3">
        <v>2019</v>
      </c>
      <c r="B37" s="5">
        <v>43556</v>
      </c>
      <c r="C37" s="5">
        <v>43646</v>
      </c>
      <c r="D37" s="3" t="s">
        <v>85</v>
      </c>
      <c r="E37" s="3" t="s">
        <v>175</v>
      </c>
      <c r="F37" s="3" t="s">
        <v>87</v>
      </c>
      <c r="G37" s="3" t="s">
        <v>183</v>
      </c>
      <c r="H37" s="3" t="s">
        <v>96</v>
      </c>
      <c r="I37" s="3" t="s">
        <v>220</v>
      </c>
      <c r="J37" s="3" t="s">
        <v>101</v>
      </c>
      <c r="K37" s="3" t="s">
        <v>178</v>
      </c>
      <c r="L37" s="3">
        <v>2019</v>
      </c>
      <c r="M37" s="4" t="s">
        <v>178</v>
      </c>
      <c r="N37" s="3" t="s">
        <v>179</v>
      </c>
      <c r="O37" s="3" t="s">
        <v>179</v>
      </c>
      <c r="P37" s="6">
        <v>16000</v>
      </c>
      <c r="Q37" s="3"/>
      <c r="R37" s="3"/>
      <c r="S37" s="3" t="s">
        <v>105</v>
      </c>
      <c r="T37" s="3" t="s">
        <v>180</v>
      </c>
      <c r="U37" s="5">
        <v>43528</v>
      </c>
      <c r="V37" s="5">
        <v>43559</v>
      </c>
      <c r="W37" s="3" t="s">
        <v>109</v>
      </c>
      <c r="X37" s="3" t="s">
        <v>181</v>
      </c>
      <c r="Y37" s="3" t="s">
        <v>181</v>
      </c>
      <c r="Z37" s="3" t="s">
        <v>181</v>
      </c>
      <c r="AA37" s="3" t="s">
        <v>181</v>
      </c>
      <c r="AB37" s="3">
        <v>29</v>
      </c>
      <c r="AC37" s="3">
        <v>29</v>
      </c>
      <c r="AD37" s="3">
        <v>29</v>
      </c>
      <c r="AE37" s="3" t="s">
        <v>175</v>
      </c>
      <c r="AF37" s="5">
        <v>43650</v>
      </c>
      <c r="AG37" s="5">
        <v>43650</v>
      </c>
      <c r="AH37" s="3" t="s">
        <v>197</v>
      </c>
    </row>
    <row r="38" spans="1:34" x14ac:dyDescent="0.25">
      <c r="A38" s="3">
        <v>2019</v>
      </c>
      <c r="B38" s="5">
        <v>43556</v>
      </c>
      <c r="C38" s="5">
        <v>43646</v>
      </c>
      <c r="D38" s="3" t="s">
        <v>85</v>
      </c>
      <c r="E38" s="3" t="s">
        <v>175</v>
      </c>
      <c r="F38" s="3" t="s">
        <v>87</v>
      </c>
      <c r="G38" s="3" t="s">
        <v>183</v>
      </c>
      <c r="H38" s="3" t="s">
        <v>96</v>
      </c>
      <c r="I38" s="3" t="s">
        <v>212</v>
      </c>
      <c r="J38" s="3" t="s">
        <v>101</v>
      </c>
      <c r="K38" s="3" t="s">
        <v>178</v>
      </c>
      <c r="L38" s="3">
        <v>2019</v>
      </c>
      <c r="M38" s="4" t="s">
        <v>178</v>
      </c>
      <c r="N38" s="3" t="s">
        <v>179</v>
      </c>
      <c r="O38" s="3" t="s">
        <v>179</v>
      </c>
      <c r="P38" s="6">
        <v>12180</v>
      </c>
      <c r="Q38" s="3"/>
      <c r="R38" s="3"/>
      <c r="S38" s="3" t="s">
        <v>105</v>
      </c>
      <c r="T38" s="3" t="s">
        <v>180</v>
      </c>
      <c r="U38" s="5">
        <v>43577</v>
      </c>
      <c r="V38" s="5">
        <v>43607</v>
      </c>
      <c r="W38" s="3" t="s">
        <v>109</v>
      </c>
      <c r="X38" s="3" t="s">
        <v>181</v>
      </c>
      <c r="Y38" s="3" t="s">
        <v>181</v>
      </c>
      <c r="Z38" s="3" t="s">
        <v>181</v>
      </c>
      <c r="AA38" s="3" t="s">
        <v>181</v>
      </c>
      <c r="AB38" s="3">
        <v>30</v>
      </c>
      <c r="AC38" s="3">
        <v>30</v>
      </c>
      <c r="AD38" s="3">
        <v>30</v>
      </c>
      <c r="AE38" s="3" t="s">
        <v>175</v>
      </c>
      <c r="AF38" s="5">
        <v>43650</v>
      </c>
      <c r="AG38" s="5">
        <v>43650</v>
      </c>
      <c r="AH38" s="3" t="s">
        <v>197</v>
      </c>
    </row>
    <row r="39" spans="1:34" x14ac:dyDescent="0.25">
      <c r="A39" s="3">
        <v>2019</v>
      </c>
      <c r="B39" s="5">
        <v>43556</v>
      </c>
      <c r="C39" s="5">
        <v>43646</v>
      </c>
      <c r="D39" s="3" t="s">
        <v>85</v>
      </c>
      <c r="E39" s="3" t="s">
        <v>175</v>
      </c>
      <c r="F39" s="3" t="s">
        <v>87</v>
      </c>
      <c r="G39" s="3" t="s">
        <v>183</v>
      </c>
      <c r="H39" s="3" t="s">
        <v>96</v>
      </c>
      <c r="I39" s="3" t="s">
        <v>223</v>
      </c>
      <c r="J39" s="3" t="s">
        <v>101</v>
      </c>
      <c r="K39" s="3" t="s">
        <v>178</v>
      </c>
      <c r="L39" s="3">
        <v>2019</v>
      </c>
      <c r="M39" s="4" t="s">
        <v>178</v>
      </c>
      <c r="N39" s="3" t="s">
        <v>179</v>
      </c>
      <c r="O39" s="3" t="s">
        <v>179</v>
      </c>
      <c r="P39" s="6">
        <v>9000</v>
      </c>
      <c r="Q39" s="3"/>
      <c r="R39" s="3"/>
      <c r="S39" s="3" t="s">
        <v>105</v>
      </c>
      <c r="T39" s="3" t="s">
        <v>180</v>
      </c>
      <c r="U39" s="5">
        <v>43577</v>
      </c>
      <c r="V39" s="5">
        <v>43607</v>
      </c>
      <c r="W39" s="3" t="s">
        <v>109</v>
      </c>
      <c r="X39" s="3" t="s">
        <v>181</v>
      </c>
      <c r="Y39" s="3" t="s">
        <v>181</v>
      </c>
      <c r="Z39" s="3" t="s">
        <v>181</v>
      </c>
      <c r="AA39" s="3" t="s">
        <v>181</v>
      </c>
      <c r="AB39" s="3">
        <v>31</v>
      </c>
      <c r="AC39" s="3">
        <v>31</v>
      </c>
      <c r="AD39" s="3">
        <v>31</v>
      </c>
      <c r="AE39" s="3" t="s">
        <v>175</v>
      </c>
      <c r="AF39" s="5">
        <v>43650</v>
      </c>
      <c r="AG39" s="5">
        <v>43650</v>
      </c>
      <c r="AH39" s="3" t="s">
        <v>197</v>
      </c>
    </row>
    <row r="40" spans="1:34" x14ac:dyDescent="0.25">
      <c r="A40" s="3">
        <v>2019</v>
      </c>
      <c r="B40" s="5">
        <v>43556</v>
      </c>
      <c r="C40" s="5">
        <v>43646</v>
      </c>
      <c r="D40" s="3" t="s">
        <v>85</v>
      </c>
      <c r="E40" s="3" t="s">
        <v>175</v>
      </c>
      <c r="F40" s="3" t="s">
        <v>87</v>
      </c>
      <c r="G40" s="3" t="s">
        <v>183</v>
      </c>
      <c r="H40" s="3" t="s">
        <v>96</v>
      </c>
      <c r="I40" s="3" t="s">
        <v>224</v>
      </c>
      <c r="J40" s="3" t="s">
        <v>101</v>
      </c>
      <c r="K40" s="3" t="s">
        <v>178</v>
      </c>
      <c r="L40" s="3">
        <v>2019</v>
      </c>
      <c r="M40" s="4" t="s">
        <v>178</v>
      </c>
      <c r="N40" s="3" t="s">
        <v>179</v>
      </c>
      <c r="O40" s="3" t="s">
        <v>179</v>
      </c>
      <c r="P40" s="6">
        <v>13920</v>
      </c>
      <c r="Q40" s="3"/>
      <c r="R40" s="3"/>
      <c r="S40" s="3" t="s">
        <v>105</v>
      </c>
      <c r="T40" s="3" t="s">
        <v>180</v>
      </c>
      <c r="U40" s="5">
        <v>43577</v>
      </c>
      <c r="V40" s="5">
        <v>43607</v>
      </c>
      <c r="W40" s="3" t="s">
        <v>109</v>
      </c>
      <c r="X40" s="3" t="s">
        <v>181</v>
      </c>
      <c r="Y40" s="3" t="s">
        <v>181</v>
      </c>
      <c r="Z40" s="3" t="s">
        <v>181</v>
      </c>
      <c r="AA40" s="3" t="s">
        <v>181</v>
      </c>
      <c r="AB40" s="3">
        <v>32</v>
      </c>
      <c r="AC40" s="3">
        <v>32</v>
      </c>
      <c r="AD40" s="3">
        <v>32</v>
      </c>
      <c r="AE40" s="3" t="s">
        <v>175</v>
      </c>
      <c r="AF40" s="5">
        <v>43650</v>
      </c>
      <c r="AG40" s="5">
        <v>43650</v>
      </c>
      <c r="AH40" s="3" t="s">
        <v>197</v>
      </c>
    </row>
    <row r="41" spans="1:34" x14ac:dyDescent="0.25">
      <c r="A41" s="3">
        <v>2019</v>
      </c>
      <c r="B41" s="5">
        <v>43556</v>
      </c>
      <c r="C41" s="5">
        <v>43646</v>
      </c>
      <c r="D41" s="3" t="s">
        <v>85</v>
      </c>
      <c r="E41" s="3" t="s">
        <v>175</v>
      </c>
      <c r="F41" s="3" t="s">
        <v>87</v>
      </c>
      <c r="G41" s="3" t="s">
        <v>183</v>
      </c>
      <c r="H41" s="3" t="s">
        <v>96</v>
      </c>
      <c r="I41" s="3" t="s">
        <v>225</v>
      </c>
      <c r="J41" s="3" t="s">
        <v>101</v>
      </c>
      <c r="K41" s="3" t="s">
        <v>178</v>
      </c>
      <c r="L41" s="3">
        <v>2019</v>
      </c>
      <c r="M41" s="4" t="s">
        <v>178</v>
      </c>
      <c r="N41" s="3" t="s">
        <v>179</v>
      </c>
      <c r="O41" s="3" t="s">
        <v>179</v>
      </c>
      <c r="P41" s="6">
        <v>20000</v>
      </c>
      <c r="Q41" s="3"/>
      <c r="R41" s="3"/>
      <c r="S41" s="3" t="s">
        <v>105</v>
      </c>
      <c r="T41" s="3" t="s">
        <v>180</v>
      </c>
      <c r="U41" s="5">
        <v>43577</v>
      </c>
      <c r="V41" s="5">
        <v>43607</v>
      </c>
      <c r="W41" s="3" t="s">
        <v>109</v>
      </c>
      <c r="X41" s="3" t="s">
        <v>181</v>
      </c>
      <c r="Y41" s="3" t="s">
        <v>181</v>
      </c>
      <c r="Z41" s="3" t="s">
        <v>181</v>
      </c>
      <c r="AA41" s="3" t="s">
        <v>181</v>
      </c>
      <c r="AB41" s="3">
        <v>33</v>
      </c>
      <c r="AC41" s="3">
        <v>33</v>
      </c>
      <c r="AD41" s="3">
        <v>33</v>
      </c>
      <c r="AE41" s="3" t="s">
        <v>175</v>
      </c>
      <c r="AF41" s="5">
        <v>43650</v>
      </c>
      <c r="AG41" s="5">
        <v>43650</v>
      </c>
      <c r="AH41" s="3" t="s">
        <v>197</v>
      </c>
    </row>
    <row r="42" spans="1:34" x14ac:dyDescent="0.25">
      <c r="A42" s="3">
        <v>2019</v>
      </c>
      <c r="B42" s="5">
        <v>43556</v>
      </c>
      <c r="C42" s="5">
        <v>43646</v>
      </c>
      <c r="D42" s="3" t="s">
        <v>85</v>
      </c>
      <c r="E42" s="3" t="s">
        <v>175</v>
      </c>
      <c r="F42" s="3" t="s">
        <v>87</v>
      </c>
      <c r="G42" s="3" t="s">
        <v>183</v>
      </c>
      <c r="H42" s="3" t="s">
        <v>96</v>
      </c>
      <c r="I42" s="3" t="s">
        <v>226</v>
      </c>
      <c r="J42" s="3" t="s">
        <v>101</v>
      </c>
      <c r="K42" s="3" t="s">
        <v>178</v>
      </c>
      <c r="L42" s="3">
        <v>2019</v>
      </c>
      <c r="M42" s="4" t="s">
        <v>178</v>
      </c>
      <c r="N42" s="3" t="s">
        <v>179</v>
      </c>
      <c r="O42" s="3" t="s">
        <v>179</v>
      </c>
      <c r="P42" s="6">
        <v>13920</v>
      </c>
      <c r="Q42" s="3"/>
      <c r="R42" s="3"/>
      <c r="S42" s="3" t="s">
        <v>105</v>
      </c>
      <c r="T42" s="3" t="s">
        <v>180</v>
      </c>
      <c r="U42" s="5">
        <v>43577</v>
      </c>
      <c r="V42" s="5">
        <v>43607</v>
      </c>
      <c r="W42" s="3" t="s">
        <v>109</v>
      </c>
      <c r="X42" s="3" t="s">
        <v>181</v>
      </c>
      <c r="Y42" s="3" t="s">
        <v>181</v>
      </c>
      <c r="Z42" s="3" t="s">
        <v>181</v>
      </c>
      <c r="AA42" s="3" t="s">
        <v>181</v>
      </c>
      <c r="AB42" s="3">
        <v>34</v>
      </c>
      <c r="AC42" s="3">
        <v>34</v>
      </c>
      <c r="AD42" s="3">
        <v>34</v>
      </c>
      <c r="AE42" s="3" t="s">
        <v>175</v>
      </c>
      <c r="AF42" s="5">
        <v>43650</v>
      </c>
      <c r="AG42" s="5">
        <v>43650</v>
      </c>
      <c r="AH42" s="3" t="s">
        <v>197</v>
      </c>
    </row>
    <row r="43" spans="1:34" x14ac:dyDescent="0.25">
      <c r="A43" s="3">
        <v>2019</v>
      </c>
      <c r="B43" s="5">
        <v>43556</v>
      </c>
      <c r="C43" s="5">
        <v>43646</v>
      </c>
      <c r="D43" s="3" t="s">
        <v>85</v>
      </c>
      <c r="E43" s="3" t="s">
        <v>175</v>
      </c>
      <c r="F43" s="3" t="s">
        <v>87</v>
      </c>
      <c r="G43" s="3" t="s">
        <v>183</v>
      </c>
      <c r="H43" s="3" t="s">
        <v>96</v>
      </c>
      <c r="I43" s="3" t="s">
        <v>227</v>
      </c>
      <c r="J43" s="3" t="s">
        <v>101</v>
      </c>
      <c r="K43" s="3" t="s">
        <v>178</v>
      </c>
      <c r="L43" s="3">
        <v>2019</v>
      </c>
      <c r="M43" s="4" t="s">
        <v>178</v>
      </c>
      <c r="N43" s="3" t="s">
        <v>179</v>
      </c>
      <c r="O43" s="3" t="s">
        <v>179</v>
      </c>
      <c r="P43" s="6">
        <v>14500</v>
      </c>
      <c r="Q43" s="3"/>
      <c r="R43" s="3"/>
      <c r="S43" s="3" t="s">
        <v>105</v>
      </c>
      <c r="T43" s="3" t="s">
        <v>180</v>
      </c>
      <c r="U43" s="5">
        <v>43577</v>
      </c>
      <c r="V43" s="5">
        <v>43607</v>
      </c>
      <c r="W43" s="3" t="s">
        <v>109</v>
      </c>
      <c r="X43" s="3" t="s">
        <v>181</v>
      </c>
      <c r="Y43" s="3" t="s">
        <v>181</v>
      </c>
      <c r="Z43" s="3" t="s">
        <v>181</v>
      </c>
      <c r="AA43" s="3" t="s">
        <v>181</v>
      </c>
      <c r="AB43" s="3">
        <v>35</v>
      </c>
      <c r="AC43" s="3">
        <v>35</v>
      </c>
      <c r="AD43" s="3">
        <v>35</v>
      </c>
      <c r="AE43" s="3" t="s">
        <v>175</v>
      </c>
      <c r="AF43" s="5">
        <v>43650</v>
      </c>
      <c r="AG43" s="5">
        <v>43650</v>
      </c>
      <c r="AH43" s="3" t="s">
        <v>197</v>
      </c>
    </row>
    <row r="44" spans="1:34" x14ac:dyDescent="0.25">
      <c r="A44" s="3">
        <v>2019</v>
      </c>
      <c r="B44" s="5">
        <v>43556</v>
      </c>
      <c r="C44" s="5">
        <v>43646</v>
      </c>
      <c r="D44" s="3" t="s">
        <v>85</v>
      </c>
      <c r="E44" s="3" t="s">
        <v>175</v>
      </c>
      <c r="F44" s="3" t="s">
        <v>87</v>
      </c>
      <c r="G44" s="3" t="s">
        <v>183</v>
      </c>
      <c r="H44" s="3" t="s">
        <v>96</v>
      </c>
      <c r="I44" s="3" t="s">
        <v>228</v>
      </c>
      <c r="J44" s="3" t="s">
        <v>101</v>
      </c>
      <c r="K44" s="3" t="s">
        <v>178</v>
      </c>
      <c r="L44" s="3">
        <v>2019</v>
      </c>
      <c r="M44" s="4" t="s">
        <v>178</v>
      </c>
      <c r="N44" s="3" t="s">
        <v>179</v>
      </c>
      <c r="O44" s="3" t="s">
        <v>179</v>
      </c>
      <c r="P44" s="6">
        <v>11600</v>
      </c>
      <c r="Q44" s="3"/>
      <c r="R44" s="3"/>
      <c r="S44" s="3" t="s">
        <v>105</v>
      </c>
      <c r="T44" s="3" t="s">
        <v>180</v>
      </c>
      <c r="U44" s="5">
        <v>43586</v>
      </c>
      <c r="V44" s="10">
        <v>43616</v>
      </c>
      <c r="W44" s="3" t="s">
        <v>109</v>
      </c>
      <c r="X44" s="3" t="s">
        <v>181</v>
      </c>
      <c r="Y44" s="3" t="s">
        <v>181</v>
      </c>
      <c r="Z44" s="3" t="s">
        <v>181</v>
      </c>
      <c r="AA44" s="3" t="s">
        <v>181</v>
      </c>
      <c r="AB44" s="3">
        <v>36</v>
      </c>
      <c r="AC44" s="3">
        <v>36</v>
      </c>
      <c r="AD44" s="3">
        <v>36</v>
      </c>
      <c r="AE44" s="3" t="s">
        <v>175</v>
      </c>
      <c r="AF44" s="5">
        <v>43650</v>
      </c>
      <c r="AG44" s="5">
        <v>43650</v>
      </c>
      <c r="AH44" s="3" t="s">
        <v>197</v>
      </c>
    </row>
    <row r="45" spans="1:34" x14ac:dyDescent="0.25">
      <c r="A45" s="3">
        <v>2019</v>
      </c>
      <c r="B45" s="5">
        <v>43556</v>
      </c>
      <c r="C45" s="5">
        <v>43646</v>
      </c>
      <c r="D45" s="3" t="s">
        <v>85</v>
      </c>
      <c r="E45" s="3" t="s">
        <v>175</v>
      </c>
      <c r="F45" s="3" t="s">
        <v>88</v>
      </c>
      <c r="G45" s="3" t="s">
        <v>229</v>
      </c>
      <c r="H45" s="3" t="s">
        <v>99</v>
      </c>
      <c r="I45" s="3" t="s">
        <v>229</v>
      </c>
      <c r="J45" s="3" t="s">
        <v>101</v>
      </c>
      <c r="K45" s="3" t="s">
        <v>178</v>
      </c>
      <c r="L45" s="3">
        <v>2019</v>
      </c>
      <c r="M45" s="4" t="s">
        <v>178</v>
      </c>
      <c r="N45" s="3" t="s">
        <v>179</v>
      </c>
      <c r="O45" s="3" t="s">
        <v>179</v>
      </c>
      <c r="P45" s="6">
        <v>19700</v>
      </c>
      <c r="Q45" s="3"/>
      <c r="R45" s="3"/>
      <c r="S45" s="3" t="s">
        <v>105</v>
      </c>
      <c r="T45" s="3" t="s">
        <v>180</v>
      </c>
      <c r="U45" s="5">
        <v>43580</v>
      </c>
      <c r="V45" s="5">
        <v>43622</v>
      </c>
      <c r="W45" s="3" t="s">
        <v>109</v>
      </c>
      <c r="X45" s="3" t="s">
        <v>181</v>
      </c>
      <c r="Y45" s="3" t="s">
        <v>181</v>
      </c>
      <c r="Z45" s="3" t="s">
        <v>181</v>
      </c>
      <c r="AA45" s="3" t="s">
        <v>181</v>
      </c>
      <c r="AB45" s="3">
        <v>37</v>
      </c>
      <c r="AC45" s="3">
        <v>37</v>
      </c>
      <c r="AD45" s="3">
        <v>37</v>
      </c>
      <c r="AE45" s="3" t="s">
        <v>175</v>
      </c>
      <c r="AF45" s="5">
        <v>43650</v>
      </c>
      <c r="AG45" s="5">
        <v>43650</v>
      </c>
      <c r="AH45" s="3" t="s">
        <v>197</v>
      </c>
    </row>
    <row r="46" spans="1:34" x14ac:dyDescent="0.25">
      <c r="A46" s="3">
        <v>2019</v>
      </c>
      <c r="B46" s="5">
        <v>43556</v>
      </c>
      <c r="C46" s="5">
        <v>43646</v>
      </c>
      <c r="D46" s="3" t="s">
        <v>85</v>
      </c>
      <c r="E46" s="3" t="s">
        <v>175</v>
      </c>
      <c r="F46" s="3" t="s">
        <v>87</v>
      </c>
      <c r="G46" s="3" t="s">
        <v>183</v>
      </c>
      <c r="H46" s="3" t="s">
        <v>96</v>
      </c>
      <c r="I46" s="3" t="s">
        <v>230</v>
      </c>
      <c r="J46" s="3" t="s">
        <v>101</v>
      </c>
      <c r="K46" s="3" t="s">
        <v>178</v>
      </c>
      <c r="L46" s="3">
        <v>2019</v>
      </c>
      <c r="M46" s="4" t="s">
        <v>178</v>
      </c>
      <c r="N46" s="3" t="s">
        <v>179</v>
      </c>
      <c r="O46" s="3" t="s">
        <v>179</v>
      </c>
      <c r="P46" s="6">
        <v>11600</v>
      </c>
      <c r="Q46" s="3"/>
      <c r="R46" s="3"/>
      <c r="S46" s="3" t="s">
        <v>105</v>
      </c>
      <c r="T46" s="3" t="s">
        <v>180</v>
      </c>
      <c r="U46" s="5">
        <v>43586</v>
      </c>
      <c r="V46" s="5">
        <v>43616</v>
      </c>
      <c r="W46" s="3" t="s">
        <v>109</v>
      </c>
      <c r="X46" s="3" t="s">
        <v>181</v>
      </c>
      <c r="Y46" s="3" t="s">
        <v>181</v>
      </c>
      <c r="Z46" s="3" t="s">
        <v>181</v>
      </c>
      <c r="AA46" s="3" t="s">
        <v>181</v>
      </c>
      <c r="AB46" s="3">
        <v>38</v>
      </c>
      <c r="AC46" s="3">
        <v>38</v>
      </c>
      <c r="AD46" s="3">
        <v>38</v>
      </c>
      <c r="AE46" s="3" t="s">
        <v>175</v>
      </c>
      <c r="AF46" s="5">
        <v>43650</v>
      </c>
      <c r="AG46" s="5">
        <v>43650</v>
      </c>
      <c r="AH46" s="3" t="s">
        <v>197</v>
      </c>
    </row>
    <row r="47" spans="1:34" x14ac:dyDescent="0.25">
      <c r="A47" s="3">
        <v>2019</v>
      </c>
      <c r="B47" s="5">
        <v>43556</v>
      </c>
      <c r="C47" s="5">
        <v>43646</v>
      </c>
      <c r="D47" s="3" t="s">
        <v>85</v>
      </c>
      <c r="E47" s="3" t="s">
        <v>175</v>
      </c>
      <c r="F47" s="3" t="s">
        <v>88</v>
      </c>
      <c r="G47" s="3" t="s">
        <v>176</v>
      </c>
      <c r="H47" s="3" t="s">
        <v>95</v>
      </c>
      <c r="I47" s="3" t="s">
        <v>231</v>
      </c>
      <c r="J47" s="3" t="s">
        <v>101</v>
      </c>
      <c r="K47" s="3" t="s">
        <v>178</v>
      </c>
      <c r="L47" s="3">
        <v>2019</v>
      </c>
      <c r="M47" s="4" t="s">
        <v>178</v>
      </c>
      <c r="N47" s="3" t="s">
        <v>179</v>
      </c>
      <c r="O47" s="3" t="s">
        <v>179</v>
      </c>
      <c r="P47" s="6">
        <v>4999.99</v>
      </c>
      <c r="Q47" s="3"/>
      <c r="R47" s="3"/>
      <c r="S47" s="3" t="s">
        <v>105</v>
      </c>
      <c r="T47" s="3" t="s">
        <v>180</v>
      </c>
      <c r="U47" s="5">
        <v>43624</v>
      </c>
      <c r="V47" s="5">
        <v>43624</v>
      </c>
      <c r="W47" s="3" t="s">
        <v>109</v>
      </c>
      <c r="X47" s="3" t="s">
        <v>181</v>
      </c>
      <c r="Y47" s="3" t="s">
        <v>181</v>
      </c>
      <c r="Z47" s="3" t="s">
        <v>181</v>
      </c>
      <c r="AA47" s="3" t="s">
        <v>181</v>
      </c>
      <c r="AB47" s="3">
        <v>39</v>
      </c>
      <c r="AC47" s="3">
        <v>39</v>
      </c>
      <c r="AD47" s="3">
        <v>39</v>
      </c>
      <c r="AE47" s="3" t="s">
        <v>175</v>
      </c>
      <c r="AF47" s="5">
        <v>43650</v>
      </c>
      <c r="AG47" s="5">
        <v>43650</v>
      </c>
      <c r="AH47" s="3" t="s">
        <v>197</v>
      </c>
    </row>
    <row r="48" spans="1:34" x14ac:dyDescent="0.25">
      <c r="A48" s="3">
        <v>2019</v>
      </c>
      <c r="B48" s="5">
        <v>43556</v>
      </c>
      <c r="C48" s="5">
        <v>43646</v>
      </c>
      <c r="D48" s="3" t="s">
        <v>85</v>
      </c>
      <c r="E48" s="3" t="s">
        <v>175</v>
      </c>
      <c r="F48" s="3" t="s">
        <v>87</v>
      </c>
      <c r="G48" s="3" t="s">
        <v>183</v>
      </c>
      <c r="H48" s="3" t="s">
        <v>96</v>
      </c>
      <c r="I48" s="3" t="s">
        <v>232</v>
      </c>
      <c r="J48" s="3" t="s">
        <v>101</v>
      </c>
      <c r="K48" s="3" t="s">
        <v>178</v>
      </c>
      <c r="L48" s="3">
        <v>2019</v>
      </c>
      <c r="M48" s="4" t="s">
        <v>178</v>
      </c>
      <c r="N48" s="3" t="s">
        <v>179</v>
      </c>
      <c r="O48" s="3" t="s">
        <v>179</v>
      </c>
      <c r="P48" s="6">
        <v>29000</v>
      </c>
      <c r="Q48" s="3"/>
      <c r="R48" s="3"/>
      <c r="S48" s="3" t="s">
        <v>105</v>
      </c>
      <c r="T48" s="3" t="s">
        <v>180</v>
      </c>
      <c r="U48" s="5">
        <v>43577</v>
      </c>
      <c r="V48" s="5">
        <v>43607</v>
      </c>
      <c r="W48" s="3" t="s">
        <v>109</v>
      </c>
      <c r="X48" s="3" t="s">
        <v>181</v>
      </c>
      <c r="Y48" s="3" t="s">
        <v>181</v>
      </c>
      <c r="Z48" s="3" t="s">
        <v>181</v>
      </c>
      <c r="AA48" s="3" t="s">
        <v>181</v>
      </c>
      <c r="AB48" s="3">
        <v>40</v>
      </c>
      <c r="AC48" s="3">
        <v>40</v>
      </c>
      <c r="AD48" s="3">
        <v>40</v>
      </c>
      <c r="AE48" s="3" t="s">
        <v>175</v>
      </c>
      <c r="AF48" s="5">
        <v>43650</v>
      </c>
      <c r="AG48" s="5">
        <v>43650</v>
      </c>
      <c r="AH48" s="3" t="s">
        <v>197</v>
      </c>
    </row>
    <row r="49" spans="1:34" x14ac:dyDescent="0.25">
      <c r="A49" s="3">
        <v>2019</v>
      </c>
      <c r="B49" s="5">
        <v>43556</v>
      </c>
      <c r="C49" s="5">
        <v>43646</v>
      </c>
      <c r="D49" s="3" t="s">
        <v>85</v>
      </c>
      <c r="E49" s="3" t="s">
        <v>175</v>
      </c>
      <c r="F49" s="3" t="s">
        <v>87</v>
      </c>
      <c r="G49" s="3" t="s">
        <v>183</v>
      </c>
      <c r="H49" s="3" t="s">
        <v>96</v>
      </c>
      <c r="I49" s="3" t="s">
        <v>213</v>
      </c>
      <c r="J49" s="3" t="s">
        <v>101</v>
      </c>
      <c r="K49" s="3" t="s">
        <v>178</v>
      </c>
      <c r="L49" s="3">
        <v>2019</v>
      </c>
      <c r="M49" s="4" t="s">
        <v>178</v>
      </c>
      <c r="N49" s="3" t="s">
        <v>179</v>
      </c>
      <c r="O49" s="3" t="s">
        <v>179</v>
      </c>
      <c r="P49" s="6">
        <v>11600</v>
      </c>
      <c r="Q49" s="3"/>
      <c r="R49" s="3"/>
      <c r="S49" s="3" t="s">
        <v>105</v>
      </c>
      <c r="T49" s="3" t="s">
        <v>180</v>
      </c>
      <c r="U49" s="5">
        <v>43605</v>
      </c>
      <c r="V49" s="5">
        <v>43634</v>
      </c>
      <c r="W49" s="3" t="s">
        <v>109</v>
      </c>
      <c r="X49" s="3" t="s">
        <v>181</v>
      </c>
      <c r="Y49" s="3" t="s">
        <v>181</v>
      </c>
      <c r="Z49" s="3" t="s">
        <v>181</v>
      </c>
      <c r="AA49" s="3" t="s">
        <v>181</v>
      </c>
      <c r="AB49" s="3">
        <v>41</v>
      </c>
      <c r="AC49" s="3">
        <v>41</v>
      </c>
      <c r="AD49" s="3">
        <v>41</v>
      </c>
      <c r="AE49" s="3" t="s">
        <v>175</v>
      </c>
      <c r="AF49" s="5">
        <v>43650</v>
      </c>
      <c r="AG49" s="5">
        <v>43650</v>
      </c>
      <c r="AH49" s="3" t="s">
        <v>197</v>
      </c>
    </row>
    <row r="50" spans="1:34" x14ac:dyDescent="0.25">
      <c r="A50" s="3">
        <v>2019</v>
      </c>
      <c r="B50" s="5">
        <v>43556</v>
      </c>
      <c r="C50" s="5">
        <v>43646</v>
      </c>
      <c r="D50" s="3" t="s">
        <v>85</v>
      </c>
      <c r="E50" s="3" t="s">
        <v>175</v>
      </c>
      <c r="F50" s="3" t="s">
        <v>88</v>
      </c>
      <c r="G50" s="3" t="s">
        <v>187</v>
      </c>
      <c r="H50" s="3" t="s">
        <v>99</v>
      </c>
      <c r="I50" s="3" t="s">
        <v>211</v>
      </c>
      <c r="J50" s="3" t="s">
        <v>101</v>
      </c>
      <c r="K50" s="3" t="s">
        <v>178</v>
      </c>
      <c r="L50" s="3">
        <v>2019</v>
      </c>
      <c r="M50" s="4" t="s">
        <v>178</v>
      </c>
      <c r="N50" s="3" t="s">
        <v>179</v>
      </c>
      <c r="O50" s="3" t="s">
        <v>179</v>
      </c>
      <c r="P50" s="6">
        <v>3088.5</v>
      </c>
      <c r="Q50" s="3"/>
      <c r="R50" s="3"/>
      <c r="S50" s="3" t="s">
        <v>105</v>
      </c>
      <c r="T50" s="3" t="s">
        <v>180</v>
      </c>
      <c r="U50" s="5">
        <v>43614</v>
      </c>
      <c r="V50" s="5">
        <v>43614</v>
      </c>
      <c r="W50" s="3" t="s">
        <v>109</v>
      </c>
      <c r="X50" s="3" t="s">
        <v>181</v>
      </c>
      <c r="Y50" s="3" t="s">
        <v>181</v>
      </c>
      <c r="Z50" s="3" t="s">
        <v>181</v>
      </c>
      <c r="AA50" s="3" t="s">
        <v>181</v>
      </c>
      <c r="AB50" s="3">
        <v>42</v>
      </c>
      <c r="AC50" s="3">
        <v>42</v>
      </c>
      <c r="AD50" s="3">
        <v>42</v>
      </c>
      <c r="AE50" s="3" t="s">
        <v>175</v>
      </c>
      <c r="AF50" s="5">
        <v>43650</v>
      </c>
      <c r="AG50" s="5">
        <v>43650</v>
      </c>
      <c r="AH50" s="3" t="s">
        <v>197</v>
      </c>
    </row>
    <row r="51" spans="1:34" x14ac:dyDescent="0.25">
      <c r="A51" s="3">
        <v>2019</v>
      </c>
      <c r="B51" s="5">
        <v>43556</v>
      </c>
      <c r="C51" s="5">
        <v>43646</v>
      </c>
      <c r="D51" s="3" t="s">
        <v>85</v>
      </c>
      <c r="E51" s="3" t="s">
        <v>175</v>
      </c>
      <c r="F51" s="3" t="s">
        <v>87</v>
      </c>
      <c r="G51" s="3" t="s">
        <v>233</v>
      </c>
      <c r="H51" s="3" t="s">
        <v>99</v>
      </c>
      <c r="I51" s="3" t="s">
        <v>234</v>
      </c>
      <c r="J51" s="3" t="s">
        <v>101</v>
      </c>
      <c r="K51" s="3" t="s">
        <v>178</v>
      </c>
      <c r="L51" s="3">
        <v>2019</v>
      </c>
      <c r="M51" s="4" t="s">
        <v>178</v>
      </c>
      <c r="N51" s="3" t="s">
        <v>179</v>
      </c>
      <c r="O51" s="3" t="s">
        <v>179</v>
      </c>
      <c r="P51" s="6">
        <v>80000</v>
      </c>
      <c r="Q51" s="3"/>
      <c r="R51" s="3"/>
      <c r="S51" s="3" t="s">
        <v>105</v>
      </c>
      <c r="T51" s="3" t="s">
        <v>180</v>
      </c>
      <c r="U51" s="5">
        <v>43537</v>
      </c>
      <c r="V51" s="5">
        <v>43629</v>
      </c>
      <c r="W51" s="3" t="s">
        <v>109</v>
      </c>
      <c r="X51" s="3" t="s">
        <v>181</v>
      </c>
      <c r="Y51" s="3" t="s">
        <v>181</v>
      </c>
      <c r="Z51" s="3" t="s">
        <v>181</v>
      </c>
      <c r="AA51" s="3" t="s">
        <v>181</v>
      </c>
      <c r="AB51" s="3">
        <v>43</v>
      </c>
      <c r="AC51" s="3">
        <v>43</v>
      </c>
      <c r="AD51" s="3">
        <v>43</v>
      </c>
      <c r="AE51" s="3" t="s">
        <v>175</v>
      </c>
      <c r="AF51" s="5">
        <v>43650</v>
      </c>
      <c r="AG51" s="5">
        <v>43650</v>
      </c>
      <c r="AH51" s="3" t="s">
        <v>197</v>
      </c>
    </row>
    <row r="52" spans="1:34" x14ac:dyDescent="0.25">
      <c r="A52" s="3">
        <v>2019</v>
      </c>
      <c r="B52" s="5">
        <v>43556</v>
      </c>
      <c r="C52" s="5">
        <v>43646</v>
      </c>
      <c r="D52" s="3" t="s">
        <v>85</v>
      </c>
      <c r="E52" s="3" t="s">
        <v>235</v>
      </c>
      <c r="F52" s="3" t="s">
        <v>89</v>
      </c>
      <c r="G52" s="3" t="s">
        <v>211</v>
      </c>
      <c r="H52" s="3" t="s">
        <v>95</v>
      </c>
      <c r="I52" s="3" t="s">
        <v>236</v>
      </c>
      <c r="J52" s="3" t="s">
        <v>101</v>
      </c>
      <c r="K52" s="3" t="s">
        <v>237</v>
      </c>
      <c r="L52" s="3">
        <v>2019</v>
      </c>
      <c r="M52" s="4" t="s">
        <v>237</v>
      </c>
      <c r="N52" s="3" t="s">
        <v>178</v>
      </c>
      <c r="O52" s="3" t="s">
        <v>178</v>
      </c>
      <c r="P52" s="6">
        <v>208.8</v>
      </c>
      <c r="Q52" s="3"/>
      <c r="R52" s="3"/>
      <c r="S52" s="3" t="s">
        <v>105</v>
      </c>
      <c r="T52" s="3" t="s">
        <v>238</v>
      </c>
      <c r="U52" s="5">
        <v>43563</v>
      </c>
      <c r="V52" s="5">
        <v>43585</v>
      </c>
      <c r="W52" s="3" t="s">
        <v>109</v>
      </c>
      <c r="X52" s="3" t="s">
        <v>181</v>
      </c>
      <c r="Y52" s="3" t="s">
        <v>181</v>
      </c>
      <c r="Z52" s="3" t="s">
        <v>181</v>
      </c>
      <c r="AA52" s="3" t="s">
        <v>181</v>
      </c>
      <c r="AB52" s="3">
        <v>44</v>
      </c>
      <c r="AC52" s="3">
        <v>44</v>
      </c>
      <c r="AD52" s="3">
        <v>44</v>
      </c>
      <c r="AE52" s="3" t="str">
        <f t="shared" ref="AE52:AE67" si="0">E52</f>
        <v>Dirección de Cultura Politica y Electoral</v>
      </c>
      <c r="AF52" s="5">
        <v>43651</v>
      </c>
      <c r="AG52" s="5">
        <v>43651</v>
      </c>
      <c r="AH52" s="3" t="s">
        <v>239</v>
      </c>
    </row>
    <row r="53" spans="1:34" x14ac:dyDescent="0.25">
      <c r="A53" s="3">
        <v>2019</v>
      </c>
      <c r="B53" s="5">
        <v>43556</v>
      </c>
      <c r="C53" s="5">
        <v>43646</v>
      </c>
      <c r="D53" s="3" t="s">
        <v>85</v>
      </c>
      <c r="E53" s="3" t="s">
        <v>235</v>
      </c>
      <c r="F53" s="3" t="s">
        <v>89</v>
      </c>
      <c r="G53" s="3" t="s">
        <v>211</v>
      </c>
      <c r="H53" s="3" t="s">
        <v>95</v>
      </c>
      <c r="I53" s="3" t="s">
        <v>236</v>
      </c>
      <c r="J53" s="3" t="s">
        <v>101</v>
      </c>
      <c r="K53" s="3" t="s">
        <v>240</v>
      </c>
      <c r="L53" s="3">
        <v>2019</v>
      </c>
      <c r="M53" s="4" t="s">
        <v>240</v>
      </c>
      <c r="N53" s="3" t="s">
        <v>178</v>
      </c>
      <c r="O53" s="3" t="s">
        <v>178</v>
      </c>
      <c r="P53" s="6">
        <v>3410.4</v>
      </c>
      <c r="Q53" s="3"/>
      <c r="R53" s="3"/>
      <c r="S53" s="3" t="s">
        <v>105</v>
      </c>
      <c r="T53" s="3" t="s">
        <v>238</v>
      </c>
      <c r="U53" s="5">
        <v>43581</v>
      </c>
      <c r="V53" s="5">
        <v>43590</v>
      </c>
      <c r="W53" s="3" t="s">
        <v>109</v>
      </c>
      <c r="X53" s="3" t="s">
        <v>181</v>
      </c>
      <c r="Y53" s="3" t="s">
        <v>181</v>
      </c>
      <c r="Z53" s="3" t="s">
        <v>181</v>
      </c>
      <c r="AA53" s="3" t="s">
        <v>181</v>
      </c>
      <c r="AB53" s="3">
        <v>45</v>
      </c>
      <c r="AC53" s="3">
        <v>45</v>
      </c>
      <c r="AD53" s="3">
        <v>45</v>
      </c>
      <c r="AE53" s="3" t="str">
        <f t="shared" si="0"/>
        <v>Dirección de Cultura Politica y Electoral</v>
      </c>
      <c r="AF53" s="5">
        <v>43651</v>
      </c>
      <c r="AG53" s="5">
        <v>43651</v>
      </c>
      <c r="AH53" s="3" t="s">
        <v>197</v>
      </c>
    </row>
    <row r="54" spans="1:34" x14ac:dyDescent="0.25">
      <c r="A54" s="3">
        <v>2019</v>
      </c>
      <c r="B54" s="5">
        <v>43556</v>
      </c>
      <c r="C54" s="5">
        <v>43646</v>
      </c>
      <c r="D54" s="3" t="s">
        <v>85</v>
      </c>
      <c r="E54" s="3" t="s">
        <v>235</v>
      </c>
      <c r="F54" s="3" t="s">
        <v>89</v>
      </c>
      <c r="G54" s="3" t="s">
        <v>211</v>
      </c>
      <c r="H54" s="3" t="s">
        <v>95</v>
      </c>
      <c r="I54" s="3" t="s">
        <v>236</v>
      </c>
      <c r="J54" s="3" t="s">
        <v>101</v>
      </c>
      <c r="K54" s="3" t="s">
        <v>241</v>
      </c>
      <c r="L54" s="3">
        <v>2019</v>
      </c>
      <c r="M54" s="4" t="s">
        <v>241</v>
      </c>
      <c r="N54" s="3" t="s">
        <v>178</v>
      </c>
      <c r="O54" s="3" t="s">
        <v>178</v>
      </c>
      <c r="P54" s="6">
        <v>180.96</v>
      </c>
      <c r="Q54" s="3"/>
      <c r="R54" s="3"/>
      <c r="S54" s="3" t="s">
        <v>105</v>
      </c>
      <c r="T54" s="3" t="s">
        <v>238</v>
      </c>
      <c r="U54" s="5">
        <v>43562</v>
      </c>
      <c r="V54" s="5">
        <v>43562</v>
      </c>
      <c r="W54" s="3" t="s">
        <v>109</v>
      </c>
      <c r="X54" s="3" t="s">
        <v>181</v>
      </c>
      <c r="Y54" s="3" t="s">
        <v>181</v>
      </c>
      <c r="Z54" s="3" t="s">
        <v>181</v>
      </c>
      <c r="AA54" s="3" t="s">
        <v>181</v>
      </c>
      <c r="AB54" s="3">
        <v>46</v>
      </c>
      <c r="AC54" s="3">
        <v>46</v>
      </c>
      <c r="AD54" s="3">
        <v>46</v>
      </c>
      <c r="AE54" s="3" t="str">
        <f t="shared" si="0"/>
        <v>Dirección de Cultura Politica y Electoral</v>
      </c>
      <c r="AF54" s="5">
        <v>43651</v>
      </c>
      <c r="AG54" s="5">
        <v>43651</v>
      </c>
      <c r="AH54" s="3" t="s">
        <v>197</v>
      </c>
    </row>
    <row r="55" spans="1:34" x14ac:dyDescent="0.25">
      <c r="A55" s="3">
        <v>2019</v>
      </c>
      <c r="B55" s="5">
        <v>43556</v>
      </c>
      <c r="C55" s="5">
        <v>43646</v>
      </c>
      <c r="D55" s="3" t="s">
        <v>85</v>
      </c>
      <c r="E55" s="3" t="s">
        <v>235</v>
      </c>
      <c r="F55" s="3" t="s">
        <v>89</v>
      </c>
      <c r="G55" s="3" t="s">
        <v>211</v>
      </c>
      <c r="H55" s="3" t="s">
        <v>95</v>
      </c>
      <c r="I55" s="3" t="s">
        <v>236</v>
      </c>
      <c r="J55" s="3" t="s">
        <v>101</v>
      </c>
      <c r="K55" s="3" t="s">
        <v>241</v>
      </c>
      <c r="L55" s="3">
        <v>2019</v>
      </c>
      <c r="M55" s="4" t="s">
        <v>241</v>
      </c>
      <c r="N55" s="3" t="s">
        <v>178</v>
      </c>
      <c r="O55" s="3" t="s">
        <v>178</v>
      </c>
      <c r="P55" s="6">
        <v>180.96</v>
      </c>
      <c r="Q55" s="3"/>
      <c r="R55" s="3"/>
      <c r="S55" s="3" t="s">
        <v>105</v>
      </c>
      <c r="T55" s="3" t="s">
        <v>238</v>
      </c>
      <c r="U55" s="5">
        <v>43562</v>
      </c>
      <c r="V55" s="5">
        <v>43562</v>
      </c>
      <c r="W55" s="3" t="s">
        <v>109</v>
      </c>
      <c r="X55" s="3" t="s">
        <v>181</v>
      </c>
      <c r="Y55" s="3" t="s">
        <v>181</v>
      </c>
      <c r="Z55" s="3" t="s">
        <v>181</v>
      </c>
      <c r="AA55" s="3" t="s">
        <v>181</v>
      </c>
      <c r="AB55" s="3">
        <v>47</v>
      </c>
      <c r="AC55" s="3">
        <v>47</v>
      </c>
      <c r="AD55" s="3">
        <v>47</v>
      </c>
      <c r="AE55" s="3" t="str">
        <f t="shared" si="0"/>
        <v>Dirección de Cultura Politica y Electoral</v>
      </c>
      <c r="AF55" s="5">
        <v>43651</v>
      </c>
      <c r="AG55" s="5">
        <v>43651</v>
      </c>
      <c r="AH55" s="3" t="s">
        <v>197</v>
      </c>
    </row>
    <row r="56" spans="1:34" x14ac:dyDescent="0.25">
      <c r="A56" s="3">
        <v>2019</v>
      </c>
      <c r="B56" s="5">
        <v>43556</v>
      </c>
      <c r="C56" s="5">
        <v>43646</v>
      </c>
      <c r="D56" s="3" t="s">
        <v>85</v>
      </c>
      <c r="E56" s="3" t="s">
        <v>235</v>
      </c>
      <c r="F56" s="3" t="s">
        <v>89</v>
      </c>
      <c r="G56" s="3" t="s">
        <v>211</v>
      </c>
      <c r="H56" s="3" t="s">
        <v>95</v>
      </c>
      <c r="I56" s="3" t="s">
        <v>236</v>
      </c>
      <c r="J56" s="3" t="s">
        <v>101</v>
      </c>
      <c r="K56" s="3" t="s">
        <v>241</v>
      </c>
      <c r="L56" s="3">
        <v>2019</v>
      </c>
      <c r="M56" s="4" t="s">
        <v>241</v>
      </c>
      <c r="N56" s="3" t="s">
        <v>178</v>
      </c>
      <c r="O56" s="3" t="s">
        <v>178</v>
      </c>
      <c r="P56" s="6">
        <v>180.96</v>
      </c>
      <c r="Q56" s="3"/>
      <c r="R56" s="3"/>
      <c r="S56" s="3" t="s">
        <v>105</v>
      </c>
      <c r="T56" s="3" t="s">
        <v>238</v>
      </c>
      <c r="U56" s="5">
        <v>43562</v>
      </c>
      <c r="V56" s="5">
        <v>43562</v>
      </c>
      <c r="W56" s="3" t="s">
        <v>109</v>
      </c>
      <c r="X56" s="3" t="s">
        <v>181</v>
      </c>
      <c r="Y56" s="3" t="s">
        <v>181</v>
      </c>
      <c r="Z56" s="3" t="s">
        <v>181</v>
      </c>
      <c r="AA56" s="3" t="s">
        <v>181</v>
      </c>
      <c r="AB56" s="3">
        <v>48</v>
      </c>
      <c r="AC56" s="3">
        <v>48</v>
      </c>
      <c r="AD56" s="3">
        <v>48</v>
      </c>
      <c r="AE56" s="3" t="str">
        <f t="shared" si="0"/>
        <v>Dirección de Cultura Politica y Electoral</v>
      </c>
      <c r="AF56" s="5">
        <v>43651</v>
      </c>
      <c r="AG56" s="5">
        <v>43651</v>
      </c>
      <c r="AH56" s="3" t="s">
        <v>197</v>
      </c>
    </row>
    <row r="57" spans="1:34" x14ac:dyDescent="0.25">
      <c r="A57" s="3">
        <v>2019</v>
      </c>
      <c r="B57" s="5">
        <v>43556</v>
      </c>
      <c r="C57" s="5">
        <v>43646</v>
      </c>
      <c r="D57" s="3" t="s">
        <v>85</v>
      </c>
      <c r="E57" s="3" t="s">
        <v>235</v>
      </c>
      <c r="F57" s="3" t="s">
        <v>89</v>
      </c>
      <c r="G57" s="3" t="s">
        <v>211</v>
      </c>
      <c r="H57" s="3" t="s">
        <v>95</v>
      </c>
      <c r="I57" s="3" t="s">
        <v>236</v>
      </c>
      <c r="J57" s="3" t="s">
        <v>101</v>
      </c>
      <c r="K57" s="3" t="s">
        <v>242</v>
      </c>
      <c r="L57" s="3">
        <v>2019</v>
      </c>
      <c r="M57" s="4" t="s">
        <v>242</v>
      </c>
      <c r="N57" s="3" t="s">
        <v>178</v>
      </c>
      <c r="O57" s="3" t="s">
        <v>178</v>
      </c>
      <c r="P57" s="6">
        <v>4.3499999999999996</v>
      </c>
      <c r="Q57" s="3"/>
      <c r="R57" s="3"/>
      <c r="S57" s="3" t="s">
        <v>105</v>
      </c>
      <c r="T57" s="3" t="s">
        <v>238</v>
      </c>
      <c r="U57" s="5">
        <v>43581</v>
      </c>
      <c r="V57" s="5">
        <v>43590</v>
      </c>
      <c r="W57" s="3" t="s">
        <v>109</v>
      </c>
      <c r="X57" s="3" t="s">
        <v>181</v>
      </c>
      <c r="Y57" s="3" t="s">
        <v>181</v>
      </c>
      <c r="Z57" s="3" t="s">
        <v>181</v>
      </c>
      <c r="AA57" s="3" t="s">
        <v>181</v>
      </c>
      <c r="AB57" s="3">
        <v>49</v>
      </c>
      <c r="AC57" s="3">
        <v>49</v>
      </c>
      <c r="AD57" s="3">
        <v>49</v>
      </c>
      <c r="AE57" s="3" t="str">
        <f t="shared" si="0"/>
        <v>Dirección de Cultura Politica y Electoral</v>
      </c>
      <c r="AF57" s="5">
        <v>43651</v>
      </c>
      <c r="AG57" s="5">
        <v>43651</v>
      </c>
      <c r="AH57" s="3" t="s">
        <v>197</v>
      </c>
    </row>
    <row r="58" spans="1:34" x14ac:dyDescent="0.25">
      <c r="A58" s="3">
        <v>2019</v>
      </c>
      <c r="B58" s="5">
        <v>43556</v>
      </c>
      <c r="C58" s="5">
        <v>43646</v>
      </c>
      <c r="D58" s="3" t="s">
        <v>85</v>
      </c>
      <c r="E58" s="3" t="s">
        <v>243</v>
      </c>
      <c r="F58" s="3" t="s">
        <v>89</v>
      </c>
      <c r="G58" s="3" t="s">
        <v>211</v>
      </c>
      <c r="H58" s="3" t="s">
        <v>96</v>
      </c>
      <c r="I58" s="3" t="s">
        <v>236</v>
      </c>
      <c r="J58" s="3" t="s">
        <v>101</v>
      </c>
      <c r="K58" s="3" t="s">
        <v>244</v>
      </c>
      <c r="L58" s="3">
        <v>2019</v>
      </c>
      <c r="M58" s="4" t="s">
        <v>244</v>
      </c>
      <c r="N58" s="3" t="s">
        <v>178</v>
      </c>
      <c r="O58" s="3" t="s">
        <v>178</v>
      </c>
      <c r="P58" s="6">
        <v>15000</v>
      </c>
      <c r="Q58" s="3"/>
      <c r="R58" s="3"/>
      <c r="S58" s="3" t="s">
        <v>105</v>
      </c>
      <c r="T58" s="3" t="s">
        <v>238</v>
      </c>
      <c r="U58" s="5">
        <v>43544</v>
      </c>
      <c r="V58" s="5">
        <v>43576</v>
      </c>
      <c r="W58" s="3" t="s">
        <v>109</v>
      </c>
      <c r="X58" s="3" t="s">
        <v>181</v>
      </c>
      <c r="Y58" s="3" t="s">
        <v>181</v>
      </c>
      <c r="Z58" s="3" t="s">
        <v>181</v>
      </c>
      <c r="AA58" s="3" t="s">
        <v>181</v>
      </c>
      <c r="AB58" s="3">
        <v>50</v>
      </c>
      <c r="AC58" s="3">
        <v>50</v>
      </c>
      <c r="AD58" s="3">
        <v>50</v>
      </c>
      <c r="AE58" s="3" t="str">
        <f t="shared" si="0"/>
        <v>Unidad Técnica del Voto de los Guanajuatenses Residentes en el Extranjero</v>
      </c>
      <c r="AF58" s="5">
        <v>43651</v>
      </c>
      <c r="AG58" s="5">
        <v>43651</v>
      </c>
      <c r="AH58" s="3" t="s">
        <v>216</v>
      </c>
    </row>
    <row r="59" spans="1:34" x14ac:dyDescent="0.25">
      <c r="A59" s="3">
        <v>2019</v>
      </c>
      <c r="B59" s="5">
        <v>43556</v>
      </c>
      <c r="C59" s="5">
        <v>43646</v>
      </c>
      <c r="D59" s="3" t="s">
        <v>85</v>
      </c>
      <c r="E59" s="3" t="s">
        <v>235</v>
      </c>
      <c r="F59" s="3" t="s">
        <v>89</v>
      </c>
      <c r="G59" s="3" t="s">
        <v>211</v>
      </c>
      <c r="H59" s="3" t="s">
        <v>95</v>
      </c>
      <c r="I59" s="3" t="s">
        <v>236</v>
      </c>
      <c r="J59" s="3" t="s">
        <v>101</v>
      </c>
      <c r="K59" s="3" t="s">
        <v>245</v>
      </c>
      <c r="L59" s="3">
        <v>2019</v>
      </c>
      <c r="M59" s="4" t="s">
        <v>245</v>
      </c>
      <c r="N59" s="3" t="s">
        <v>178</v>
      </c>
      <c r="O59" s="3" t="s">
        <v>178</v>
      </c>
      <c r="P59" s="6">
        <v>3381.4</v>
      </c>
      <c r="Q59" s="3"/>
      <c r="R59" s="3"/>
      <c r="S59" s="3" t="s">
        <v>105</v>
      </c>
      <c r="T59" s="3" t="s">
        <v>238</v>
      </c>
      <c r="U59" s="5">
        <v>43586</v>
      </c>
      <c r="V59" s="5">
        <v>43615</v>
      </c>
      <c r="W59" s="3" t="s">
        <v>109</v>
      </c>
      <c r="X59" s="3" t="s">
        <v>181</v>
      </c>
      <c r="Y59" s="3" t="s">
        <v>181</v>
      </c>
      <c r="Z59" s="3" t="s">
        <v>181</v>
      </c>
      <c r="AA59" s="3" t="s">
        <v>181</v>
      </c>
      <c r="AB59" s="3">
        <v>51</v>
      </c>
      <c r="AC59" s="3">
        <v>51</v>
      </c>
      <c r="AD59" s="3">
        <v>51</v>
      </c>
      <c r="AE59" s="3" t="str">
        <f t="shared" si="0"/>
        <v>Dirección de Cultura Politica y Electoral</v>
      </c>
      <c r="AF59" s="5">
        <v>43651</v>
      </c>
      <c r="AG59" s="5">
        <v>43651</v>
      </c>
      <c r="AH59" s="3" t="s">
        <v>239</v>
      </c>
    </row>
    <row r="60" spans="1:34" x14ac:dyDescent="0.25">
      <c r="A60" s="3">
        <v>2019</v>
      </c>
      <c r="B60" s="5">
        <v>43556</v>
      </c>
      <c r="C60" s="5">
        <v>43646</v>
      </c>
      <c r="D60" s="3" t="s">
        <v>85</v>
      </c>
      <c r="E60" s="3" t="s">
        <v>235</v>
      </c>
      <c r="F60" s="3" t="s">
        <v>89</v>
      </c>
      <c r="G60" s="3" t="s">
        <v>211</v>
      </c>
      <c r="H60" s="3" t="s">
        <v>95</v>
      </c>
      <c r="I60" s="3" t="s">
        <v>236</v>
      </c>
      <c r="J60" s="3" t="s">
        <v>101</v>
      </c>
      <c r="K60" s="3" t="s">
        <v>246</v>
      </c>
      <c r="L60" s="3">
        <v>2019</v>
      </c>
      <c r="M60" s="4" t="s">
        <v>246</v>
      </c>
      <c r="N60" s="3" t="s">
        <v>178</v>
      </c>
      <c r="O60" s="3" t="s">
        <v>178</v>
      </c>
      <c r="P60" s="6">
        <v>6468.87</v>
      </c>
      <c r="Q60" s="3"/>
      <c r="R60" s="3"/>
      <c r="S60" s="3" t="s">
        <v>105</v>
      </c>
      <c r="T60" s="3" t="s">
        <v>238</v>
      </c>
      <c r="U60" s="5">
        <v>43581</v>
      </c>
      <c r="V60" s="5">
        <v>43590</v>
      </c>
      <c r="W60" s="3" t="s">
        <v>109</v>
      </c>
      <c r="X60" s="3" t="s">
        <v>181</v>
      </c>
      <c r="Y60" s="3" t="s">
        <v>181</v>
      </c>
      <c r="Z60" s="3" t="s">
        <v>181</v>
      </c>
      <c r="AA60" s="3" t="s">
        <v>181</v>
      </c>
      <c r="AB60" s="3">
        <v>52</v>
      </c>
      <c r="AC60" s="3">
        <v>52</v>
      </c>
      <c r="AD60" s="3">
        <v>52</v>
      </c>
      <c r="AE60" s="3" t="str">
        <f t="shared" si="0"/>
        <v>Dirección de Cultura Politica y Electoral</v>
      </c>
      <c r="AF60" s="5">
        <v>43651</v>
      </c>
      <c r="AG60" s="5">
        <v>43651</v>
      </c>
      <c r="AH60" s="3" t="s">
        <v>197</v>
      </c>
    </row>
    <row r="61" spans="1:34" x14ac:dyDescent="0.25">
      <c r="A61" s="3">
        <v>2019</v>
      </c>
      <c r="B61" s="5">
        <v>43556</v>
      </c>
      <c r="C61" s="5">
        <v>43646</v>
      </c>
      <c r="D61" s="3" t="s">
        <v>85</v>
      </c>
      <c r="E61" s="3" t="s">
        <v>235</v>
      </c>
      <c r="F61" s="3" t="s">
        <v>89</v>
      </c>
      <c r="G61" s="3" t="s">
        <v>211</v>
      </c>
      <c r="H61" s="3" t="s">
        <v>95</v>
      </c>
      <c r="I61" s="3" t="s">
        <v>236</v>
      </c>
      <c r="J61" s="3" t="s">
        <v>101</v>
      </c>
      <c r="K61" s="3" t="s">
        <v>247</v>
      </c>
      <c r="L61" s="3">
        <v>2019</v>
      </c>
      <c r="M61" s="4" t="s">
        <v>247</v>
      </c>
      <c r="N61" s="3" t="s">
        <v>178</v>
      </c>
      <c r="O61" s="3" t="s">
        <v>178</v>
      </c>
      <c r="P61" s="6">
        <v>133.4</v>
      </c>
      <c r="Q61" s="3"/>
      <c r="R61" s="3"/>
      <c r="S61" s="3" t="s">
        <v>105</v>
      </c>
      <c r="T61" s="3" t="s">
        <v>238</v>
      </c>
      <c r="U61" s="5">
        <v>43602</v>
      </c>
      <c r="V61" s="5">
        <v>43615</v>
      </c>
      <c r="W61" s="3" t="s">
        <v>109</v>
      </c>
      <c r="X61" s="3" t="s">
        <v>181</v>
      </c>
      <c r="Y61" s="3" t="s">
        <v>181</v>
      </c>
      <c r="Z61" s="3" t="s">
        <v>181</v>
      </c>
      <c r="AA61" s="3" t="s">
        <v>181</v>
      </c>
      <c r="AB61" s="3">
        <v>53</v>
      </c>
      <c r="AC61" s="3">
        <v>53</v>
      </c>
      <c r="AD61" s="3">
        <v>53</v>
      </c>
      <c r="AE61" s="3" t="str">
        <f t="shared" si="0"/>
        <v>Dirección de Cultura Politica y Electoral</v>
      </c>
      <c r="AF61" s="5">
        <v>43651</v>
      </c>
      <c r="AG61" s="5">
        <v>43651</v>
      </c>
      <c r="AH61" s="3" t="s">
        <v>197</v>
      </c>
    </row>
    <row r="62" spans="1:34" x14ac:dyDescent="0.25">
      <c r="A62" s="3">
        <v>2019</v>
      </c>
      <c r="B62" s="5">
        <v>43556</v>
      </c>
      <c r="C62" s="5">
        <v>43646</v>
      </c>
      <c r="D62" s="3" t="s">
        <v>85</v>
      </c>
      <c r="E62" s="3" t="s">
        <v>235</v>
      </c>
      <c r="F62" s="3" t="s">
        <v>89</v>
      </c>
      <c r="G62" s="3" t="s">
        <v>211</v>
      </c>
      <c r="H62" s="3" t="s">
        <v>95</v>
      </c>
      <c r="I62" s="3" t="s">
        <v>236</v>
      </c>
      <c r="J62" s="3" t="s">
        <v>101</v>
      </c>
      <c r="K62" s="3" t="s">
        <v>248</v>
      </c>
      <c r="L62" s="3">
        <v>2019</v>
      </c>
      <c r="M62" s="4" t="s">
        <v>248</v>
      </c>
      <c r="N62" s="3" t="s">
        <v>178</v>
      </c>
      <c r="O62" s="3" t="s">
        <v>178</v>
      </c>
      <c r="P62" s="6">
        <v>1856</v>
      </c>
      <c r="Q62" s="3"/>
      <c r="R62" s="3"/>
      <c r="S62" s="3" t="s">
        <v>105</v>
      </c>
      <c r="T62" s="3" t="s">
        <v>238</v>
      </c>
      <c r="U62" s="5">
        <v>43581</v>
      </c>
      <c r="V62" s="5">
        <v>43590</v>
      </c>
      <c r="W62" s="3" t="s">
        <v>109</v>
      </c>
      <c r="X62" s="3" t="s">
        <v>181</v>
      </c>
      <c r="Y62" s="3" t="s">
        <v>181</v>
      </c>
      <c r="Z62" s="3" t="s">
        <v>181</v>
      </c>
      <c r="AA62" s="3" t="s">
        <v>181</v>
      </c>
      <c r="AB62" s="3">
        <v>54</v>
      </c>
      <c r="AC62" s="3">
        <v>54</v>
      </c>
      <c r="AD62" s="3">
        <v>54</v>
      </c>
      <c r="AE62" s="3" t="str">
        <f t="shared" si="0"/>
        <v>Dirección de Cultura Politica y Electoral</v>
      </c>
      <c r="AF62" s="5">
        <v>43651</v>
      </c>
      <c r="AG62" s="5">
        <v>43651</v>
      </c>
      <c r="AH62" s="3" t="s">
        <v>239</v>
      </c>
    </row>
    <row r="63" spans="1:34" x14ac:dyDescent="0.25">
      <c r="A63" s="3">
        <v>2019</v>
      </c>
      <c r="B63" s="5">
        <v>43556</v>
      </c>
      <c r="C63" s="5">
        <v>43646</v>
      </c>
      <c r="D63" s="3" t="s">
        <v>85</v>
      </c>
      <c r="E63" s="3" t="s">
        <v>235</v>
      </c>
      <c r="F63" s="3" t="s">
        <v>89</v>
      </c>
      <c r="G63" s="3" t="s">
        <v>211</v>
      </c>
      <c r="H63" s="3" t="s">
        <v>95</v>
      </c>
      <c r="I63" s="3" t="s">
        <v>236</v>
      </c>
      <c r="J63" s="3" t="s">
        <v>101</v>
      </c>
      <c r="K63" s="3" t="s">
        <v>249</v>
      </c>
      <c r="L63" s="3">
        <v>2019</v>
      </c>
      <c r="M63" s="4" t="s">
        <v>249</v>
      </c>
      <c r="N63" s="3" t="s">
        <v>178</v>
      </c>
      <c r="O63" s="3" t="s">
        <v>178</v>
      </c>
      <c r="P63" s="6">
        <v>208.8</v>
      </c>
      <c r="Q63" s="3"/>
      <c r="R63" s="3"/>
      <c r="S63" s="3" t="s">
        <v>105</v>
      </c>
      <c r="T63" s="3" t="s">
        <v>238</v>
      </c>
      <c r="U63" s="5">
        <v>43600</v>
      </c>
      <c r="V63" s="5">
        <v>43615</v>
      </c>
      <c r="W63" s="3" t="s">
        <v>109</v>
      </c>
      <c r="X63" s="3" t="s">
        <v>181</v>
      </c>
      <c r="Y63" s="3" t="s">
        <v>181</v>
      </c>
      <c r="Z63" s="3" t="s">
        <v>181</v>
      </c>
      <c r="AA63" s="3" t="s">
        <v>181</v>
      </c>
      <c r="AB63" s="3">
        <v>55</v>
      </c>
      <c r="AC63" s="3">
        <v>55</v>
      </c>
      <c r="AD63" s="3">
        <v>55</v>
      </c>
      <c r="AE63" s="3" t="str">
        <f t="shared" si="0"/>
        <v>Dirección de Cultura Politica y Electoral</v>
      </c>
      <c r="AF63" s="5">
        <v>43651</v>
      </c>
      <c r="AG63" s="5">
        <v>43651</v>
      </c>
      <c r="AH63" s="3" t="s">
        <v>239</v>
      </c>
    </row>
    <row r="64" spans="1:34" x14ac:dyDescent="0.25">
      <c r="A64" s="3">
        <v>2019</v>
      </c>
      <c r="B64" s="5">
        <v>43556</v>
      </c>
      <c r="C64" s="5">
        <v>43646</v>
      </c>
      <c r="D64" s="3" t="s">
        <v>85</v>
      </c>
      <c r="E64" s="3" t="s">
        <v>235</v>
      </c>
      <c r="F64" s="3" t="s">
        <v>89</v>
      </c>
      <c r="G64" s="3" t="s">
        <v>211</v>
      </c>
      <c r="H64" s="3" t="s">
        <v>95</v>
      </c>
      <c r="I64" s="3" t="s">
        <v>236</v>
      </c>
      <c r="J64" s="3" t="s">
        <v>102</v>
      </c>
      <c r="K64" s="3" t="s">
        <v>250</v>
      </c>
      <c r="L64" s="3">
        <v>2019</v>
      </c>
      <c r="M64" s="4" t="s">
        <v>250</v>
      </c>
      <c r="N64" s="3" t="s">
        <v>178</v>
      </c>
      <c r="O64" s="3" t="s">
        <v>178</v>
      </c>
      <c r="P64" s="6">
        <v>225.04</v>
      </c>
      <c r="Q64" s="3"/>
      <c r="R64" s="3"/>
      <c r="S64" s="3" t="s">
        <v>105</v>
      </c>
      <c r="T64" s="3" t="s">
        <v>238</v>
      </c>
      <c r="U64" s="5">
        <v>43602</v>
      </c>
      <c r="V64" s="5">
        <v>43602</v>
      </c>
      <c r="W64" s="3" t="s">
        <v>109</v>
      </c>
      <c r="X64" s="3" t="s">
        <v>181</v>
      </c>
      <c r="Y64" s="3" t="s">
        <v>181</v>
      </c>
      <c r="Z64" s="3" t="s">
        <v>181</v>
      </c>
      <c r="AA64" s="3" t="s">
        <v>181</v>
      </c>
      <c r="AB64" s="3">
        <v>56</v>
      </c>
      <c r="AC64" s="3">
        <v>56</v>
      </c>
      <c r="AD64" s="3">
        <v>56</v>
      </c>
      <c r="AE64" s="3" t="str">
        <f t="shared" si="0"/>
        <v>Dirección de Cultura Politica y Electoral</v>
      </c>
      <c r="AF64" s="5">
        <v>43651</v>
      </c>
      <c r="AG64" s="5">
        <v>43651</v>
      </c>
      <c r="AH64" s="3" t="s">
        <v>197</v>
      </c>
    </row>
    <row r="65" spans="1:34" x14ac:dyDescent="0.25">
      <c r="A65" s="3">
        <v>2019</v>
      </c>
      <c r="B65" s="5">
        <v>43556</v>
      </c>
      <c r="C65" s="5">
        <v>43646</v>
      </c>
      <c r="D65" s="3" t="s">
        <v>85</v>
      </c>
      <c r="E65" s="3" t="s">
        <v>235</v>
      </c>
      <c r="F65" s="3" t="s">
        <v>89</v>
      </c>
      <c r="G65" s="3" t="s">
        <v>211</v>
      </c>
      <c r="H65" s="3" t="s">
        <v>95</v>
      </c>
      <c r="I65" s="3" t="s">
        <v>236</v>
      </c>
      <c r="J65" s="3" t="s">
        <v>102</v>
      </c>
      <c r="K65" s="3" t="s">
        <v>251</v>
      </c>
      <c r="L65" s="3">
        <v>2019</v>
      </c>
      <c r="M65" s="4" t="s">
        <v>251</v>
      </c>
      <c r="N65" s="3" t="s">
        <v>178</v>
      </c>
      <c r="O65" s="3" t="s">
        <v>178</v>
      </c>
      <c r="P65" s="6">
        <v>22.04</v>
      </c>
      <c r="Q65" s="3"/>
      <c r="R65" s="3"/>
      <c r="S65" s="3" t="s">
        <v>105</v>
      </c>
      <c r="T65" s="3" t="s">
        <v>238</v>
      </c>
      <c r="U65" s="5">
        <v>43612</v>
      </c>
      <c r="V65" s="5">
        <v>43612</v>
      </c>
      <c r="W65" s="3" t="s">
        <v>109</v>
      </c>
      <c r="X65" s="3" t="s">
        <v>181</v>
      </c>
      <c r="Y65" s="3" t="s">
        <v>181</v>
      </c>
      <c r="Z65" s="3" t="s">
        <v>181</v>
      </c>
      <c r="AA65" s="3" t="s">
        <v>181</v>
      </c>
      <c r="AB65" s="3">
        <v>57</v>
      </c>
      <c r="AC65" s="3">
        <v>57</v>
      </c>
      <c r="AD65" s="3">
        <v>57</v>
      </c>
      <c r="AE65" s="3" t="str">
        <f t="shared" si="0"/>
        <v>Dirección de Cultura Politica y Electoral</v>
      </c>
      <c r="AF65" s="5">
        <v>43651</v>
      </c>
      <c r="AG65" s="5">
        <v>43651</v>
      </c>
      <c r="AH65" s="3" t="s">
        <v>197</v>
      </c>
    </row>
    <row r="66" spans="1:34" x14ac:dyDescent="0.25">
      <c r="A66" s="3">
        <v>2019</v>
      </c>
      <c r="B66" s="5">
        <v>43556</v>
      </c>
      <c r="C66" s="5">
        <v>43646</v>
      </c>
      <c r="D66" s="3" t="s">
        <v>85</v>
      </c>
      <c r="E66" s="3" t="s">
        <v>235</v>
      </c>
      <c r="F66" s="3" t="s">
        <v>89</v>
      </c>
      <c r="G66" s="3" t="s">
        <v>211</v>
      </c>
      <c r="H66" s="3" t="s">
        <v>95</v>
      </c>
      <c r="I66" s="3" t="s">
        <v>236</v>
      </c>
      <c r="J66" s="3" t="s">
        <v>101</v>
      </c>
      <c r="K66" s="3" t="s">
        <v>252</v>
      </c>
      <c r="L66" s="3">
        <v>2019</v>
      </c>
      <c r="M66" s="4" t="s">
        <v>252</v>
      </c>
      <c r="N66" s="3" t="s">
        <v>178</v>
      </c>
      <c r="O66" s="3" t="s">
        <v>178</v>
      </c>
      <c r="P66" s="6">
        <v>659.44</v>
      </c>
      <c r="Q66" s="3"/>
      <c r="R66" s="3"/>
      <c r="S66" s="3" t="s">
        <v>105</v>
      </c>
      <c r="T66" s="3" t="s">
        <v>238</v>
      </c>
      <c r="U66" s="5">
        <v>43635</v>
      </c>
      <c r="V66" s="5">
        <v>43635</v>
      </c>
      <c r="W66" s="3" t="s">
        <v>109</v>
      </c>
      <c r="X66" s="3" t="s">
        <v>181</v>
      </c>
      <c r="Y66" s="3" t="s">
        <v>181</v>
      </c>
      <c r="Z66" s="3" t="s">
        <v>181</v>
      </c>
      <c r="AA66" s="3" t="s">
        <v>181</v>
      </c>
      <c r="AB66" s="3">
        <v>58</v>
      </c>
      <c r="AC66" s="3">
        <v>58</v>
      </c>
      <c r="AD66" s="3">
        <v>58</v>
      </c>
      <c r="AE66" s="3" t="str">
        <f t="shared" si="0"/>
        <v>Dirección de Cultura Politica y Electoral</v>
      </c>
      <c r="AF66" s="5">
        <v>43651</v>
      </c>
      <c r="AG66" s="5">
        <v>43651</v>
      </c>
      <c r="AH66" s="3" t="s">
        <v>239</v>
      </c>
    </row>
    <row r="67" spans="1:34" x14ac:dyDescent="0.25">
      <c r="A67" s="3">
        <v>2019</v>
      </c>
      <c r="B67" s="5">
        <v>43556</v>
      </c>
      <c r="C67" s="5">
        <v>43646</v>
      </c>
      <c r="D67" s="3" t="s">
        <v>85</v>
      </c>
      <c r="E67" s="3" t="s">
        <v>235</v>
      </c>
      <c r="F67" s="3" t="s">
        <v>89</v>
      </c>
      <c r="G67" s="3" t="s">
        <v>211</v>
      </c>
      <c r="H67" s="3" t="s">
        <v>95</v>
      </c>
      <c r="I67" s="3" t="s">
        <v>236</v>
      </c>
      <c r="J67" s="3" t="s">
        <v>101</v>
      </c>
      <c r="K67" s="3" t="s">
        <v>253</v>
      </c>
      <c r="L67" s="3">
        <v>2019</v>
      </c>
      <c r="M67" s="4" t="s">
        <v>253</v>
      </c>
      <c r="N67" s="3" t="s">
        <v>178</v>
      </c>
      <c r="O67" s="3" t="s">
        <v>178</v>
      </c>
      <c r="P67" s="3">
        <v>3393</v>
      </c>
      <c r="Q67" s="3"/>
      <c r="R67" s="3"/>
      <c r="S67" s="3" t="s">
        <v>105</v>
      </c>
      <c r="T67" s="3" t="s">
        <v>238</v>
      </c>
      <c r="U67" s="5">
        <v>43637</v>
      </c>
      <c r="V67" s="5">
        <v>43637</v>
      </c>
      <c r="W67" s="3" t="s">
        <v>109</v>
      </c>
      <c r="X67" s="3" t="s">
        <v>181</v>
      </c>
      <c r="Y67" s="3" t="s">
        <v>181</v>
      </c>
      <c r="Z67" s="3" t="s">
        <v>181</v>
      </c>
      <c r="AA67" s="3" t="s">
        <v>181</v>
      </c>
      <c r="AB67" s="3">
        <v>59</v>
      </c>
      <c r="AC67" s="3">
        <v>59</v>
      </c>
      <c r="AD67" s="3">
        <v>59</v>
      </c>
      <c r="AE67" s="3" t="str">
        <f t="shared" si="0"/>
        <v>Dirección de Cultura Politica y Electoral</v>
      </c>
      <c r="AF67" s="5">
        <v>43651</v>
      </c>
      <c r="AG67" s="5">
        <v>43651</v>
      </c>
      <c r="AH67" s="3" t="s">
        <v>239</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3"/>
  <sheetViews>
    <sheetView topLeftCell="A7" workbookViewId="0">
      <selection activeCell="A29" sqref="A29"/>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3">
        <v>1</v>
      </c>
      <c r="B4" s="3">
        <v>3610</v>
      </c>
      <c r="C4" s="3">
        <v>3600</v>
      </c>
      <c r="D4" s="3" t="s">
        <v>351</v>
      </c>
      <c r="E4" s="6">
        <v>650000</v>
      </c>
      <c r="F4" s="6">
        <v>547511.15</v>
      </c>
      <c r="G4" s="6">
        <v>285726.76</v>
      </c>
      <c r="H4" s="3" t="s">
        <v>352</v>
      </c>
      <c r="I4" s="6">
        <v>650000</v>
      </c>
      <c r="J4" s="6">
        <v>547511.15</v>
      </c>
      <c r="K4" s="6">
        <v>285726.76</v>
      </c>
    </row>
    <row r="5" spans="1:11" x14ac:dyDescent="0.25">
      <c r="A5" s="3">
        <v>2</v>
      </c>
      <c r="B5" s="3">
        <v>3660</v>
      </c>
      <c r="C5" s="3">
        <v>3600</v>
      </c>
      <c r="D5" s="3" t="s">
        <v>351</v>
      </c>
      <c r="E5" s="6">
        <v>765000</v>
      </c>
      <c r="F5" s="6">
        <v>940470.84</v>
      </c>
      <c r="G5" s="6">
        <v>930701.41</v>
      </c>
      <c r="H5" s="3" t="s">
        <v>352</v>
      </c>
      <c r="I5" s="6">
        <v>765000</v>
      </c>
      <c r="J5" s="6">
        <v>940470.84</v>
      </c>
      <c r="K5" s="6">
        <v>930701.41</v>
      </c>
    </row>
    <row r="6" spans="1:11" x14ac:dyDescent="0.25">
      <c r="A6" s="3">
        <v>3</v>
      </c>
      <c r="B6" s="3">
        <v>3660</v>
      </c>
      <c r="C6" s="3">
        <v>3600</v>
      </c>
      <c r="D6" s="3" t="s">
        <v>351</v>
      </c>
      <c r="E6" s="6">
        <v>765000</v>
      </c>
      <c r="F6" s="6">
        <v>940470.84</v>
      </c>
      <c r="G6" s="6">
        <v>930701.41</v>
      </c>
      <c r="H6" s="3" t="s">
        <v>352</v>
      </c>
      <c r="I6" s="6">
        <v>765000</v>
      </c>
      <c r="J6" s="6">
        <v>940470.84</v>
      </c>
      <c r="K6" s="6">
        <v>930701.41</v>
      </c>
    </row>
    <row r="7" spans="1:11" x14ac:dyDescent="0.25">
      <c r="A7" s="3">
        <v>4</v>
      </c>
      <c r="B7" s="3">
        <v>3610</v>
      </c>
      <c r="C7" s="3">
        <v>3600</v>
      </c>
      <c r="D7" s="3" t="s">
        <v>351</v>
      </c>
      <c r="E7" s="6">
        <v>650000</v>
      </c>
      <c r="F7" s="6">
        <v>547511.15</v>
      </c>
      <c r="G7" s="6">
        <v>285726.76</v>
      </c>
      <c r="H7" s="3" t="s">
        <v>352</v>
      </c>
      <c r="I7" s="6">
        <v>650000</v>
      </c>
      <c r="J7" s="6">
        <v>547511.15</v>
      </c>
      <c r="K7" s="6">
        <v>285726.76</v>
      </c>
    </row>
    <row r="8" spans="1:11" x14ac:dyDescent="0.25">
      <c r="A8" s="3">
        <v>5</v>
      </c>
      <c r="B8" s="3">
        <v>3612</v>
      </c>
      <c r="C8" s="3">
        <v>3600</v>
      </c>
      <c r="D8" s="3" t="s">
        <v>351</v>
      </c>
      <c r="E8" s="6">
        <v>1100000</v>
      </c>
      <c r="F8" s="6">
        <v>1089982</v>
      </c>
      <c r="G8" s="6">
        <v>80000</v>
      </c>
      <c r="H8" s="3" t="s">
        <v>352</v>
      </c>
      <c r="I8" s="6">
        <v>1100000</v>
      </c>
      <c r="J8" s="6">
        <v>1089982</v>
      </c>
      <c r="K8" s="6">
        <v>80000</v>
      </c>
    </row>
    <row r="9" spans="1:11" x14ac:dyDescent="0.25">
      <c r="A9" s="3">
        <v>6</v>
      </c>
      <c r="B9" s="3">
        <v>3660</v>
      </c>
      <c r="C9" s="3">
        <v>3600</v>
      </c>
      <c r="D9" s="3" t="s">
        <v>351</v>
      </c>
      <c r="E9" s="6">
        <v>765000</v>
      </c>
      <c r="F9" s="6">
        <v>940470.84</v>
      </c>
      <c r="G9" s="6">
        <v>930701.41</v>
      </c>
      <c r="H9" s="3" t="s">
        <v>352</v>
      </c>
      <c r="I9" s="6">
        <v>765000</v>
      </c>
      <c r="J9" s="6">
        <v>940470.84</v>
      </c>
      <c r="K9" s="6">
        <v>930701.41</v>
      </c>
    </row>
    <row r="10" spans="1:11" x14ac:dyDescent="0.25">
      <c r="A10" s="3">
        <v>7</v>
      </c>
      <c r="B10" s="3">
        <v>3630</v>
      </c>
      <c r="C10" s="3">
        <v>3600</v>
      </c>
      <c r="D10" s="3" t="s">
        <v>351</v>
      </c>
      <c r="E10" s="6">
        <v>450000</v>
      </c>
      <c r="F10" s="6">
        <v>450000</v>
      </c>
      <c r="G10" s="6">
        <v>75860.52</v>
      </c>
      <c r="H10" s="3" t="s">
        <v>352</v>
      </c>
      <c r="I10" s="6">
        <v>450000</v>
      </c>
      <c r="J10" s="6">
        <v>450000</v>
      </c>
      <c r="K10" s="6">
        <v>75860.52</v>
      </c>
    </row>
    <row r="11" spans="1:11" x14ac:dyDescent="0.25">
      <c r="A11" s="3">
        <v>8</v>
      </c>
      <c r="B11" s="3">
        <v>3630</v>
      </c>
      <c r="C11" s="3">
        <v>3600</v>
      </c>
      <c r="D11" s="3" t="s">
        <v>351</v>
      </c>
      <c r="E11" s="6">
        <v>450000</v>
      </c>
      <c r="F11" s="6">
        <v>450000</v>
      </c>
      <c r="G11" s="6">
        <v>75860.52</v>
      </c>
      <c r="H11" s="3" t="s">
        <v>352</v>
      </c>
      <c r="I11" s="6">
        <v>450000</v>
      </c>
      <c r="J11" s="6">
        <v>450000</v>
      </c>
      <c r="K11" s="6">
        <v>75860.52</v>
      </c>
    </row>
    <row r="12" spans="1:11" x14ac:dyDescent="0.25">
      <c r="A12" s="3">
        <v>9</v>
      </c>
      <c r="B12" s="3">
        <v>3660</v>
      </c>
      <c r="C12" s="3">
        <v>3600</v>
      </c>
      <c r="D12" s="3" t="s">
        <v>351</v>
      </c>
      <c r="E12" s="6">
        <v>765000</v>
      </c>
      <c r="F12" s="6">
        <v>940470.84</v>
      </c>
      <c r="G12" s="6">
        <v>930701.41</v>
      </c>
      <c r="H12" s="3" t="s">
        <v>352</v>
      </c>
      <c r="I12" s="6">
        <v>765000</v>
      </c>
      <c r="J12" s="6">
        <v>940470.84</v>
      </c>
      <c r="K12" s="6">
        <v>930701.41</v>
      </c>
    </row>
    <row r="13" spans="1:11" x14ac:dyDescent="0.25">
      <c r="A13" s="3">
        <v>10</v>
      </c>
      <c r="B13" s="3">
        <v>3660</v>
      </c>
      <c r="C13" s="3">
        <v>3600</v>
      </c>
      <c r="D13" s="3" t="s">
        <v>351</v>
      </c>
      <c r="E13" s="6">
        <v>765000</v>
      </c>
      <c r="F13" s="6">
        <v>940470.84</v>
      </c>
      <c r="G13" s="6">
        <v>930701.41</v>
      </c>
      <c r="H13" s="3" t="s">
        <v>352</v>
      </c>
      <c r="I13" s="6">
        <v>765000</v>
      </c>
      <c r="J13" s="6">
        <v>940470.84</v>
      </c>
      <c r="K13" s="6">
        <v>930701.41</v>
      </c>
    </row>
    <row r="14" spans="1:11" x14ac:dyDescent="0.25">
      <c r="A14" s="3">
        <v>11</v>
      </c>
      <c r="B14" s="3">
        <v>3660</v>
      </c>
      <c r="C14" s="3">
        <v>3600</v>
      </c>
      <c r="D14" s="3" t="s">
        <v>351</v>
      </c>
      <c r="E14" s="6">
        <v>765000</v>
      </c>
      <c r="F14" s="6">
        <v>940470.84</v>
      </c>
      <c r="G14" s="6">
        <v>930701.41</v>
      </c>
      <c r="H14" s="3" t="s">
        <v>352</v>
      </c>
      <c r="I14" s="6">
        <v>765000</v>
      </c>
      <c r="J14" s="6">
        <v>940470.84</v>
      </c>
      <c r="K14" s="6">
        <v>930701.41</v>
      </c>
    </row>
    <row r="15" spans="1:11" x14ac:dyDescent="0.25">
      <c r="A15" s="3">
        <v>12</v>
      </c>
      <c r="B15" s="3">
        <v>3660</v>
      </c>
      <c r="C15" s="3">
        <v>3600</v>
      </c>
      <c r="D15" s="3" t="s">
        <v>351</v>
      </c>
      <c r="E15" s="6">
        <v>765000</v>
      </c>
      <c r="F15" s="6">
        <v>940470.84</v>
      </c>
      <c r="G15" s="6">
        <v>930701.41</v>
      </c>
      <c r="H15" s="3" t="s">
        <v>352</v>
      </c>
      <c r="I15" s="6">
        <v>765000</v>
      </c>
      <c r="J15" s="6">
        <v>940470.84</v>
      </c>
      <c r="K15" s="6">
        <v>930701.41</v>
      </c>
    </row>
    <row r="16" spans="1:11" x14ac:dyDescent="0.25">
      <c r="A16" s="3">
        <v>13</v>
      </c>
      <c r="B16" s="3">
        <v>3630</v>
      </c>
      <c r="C16" s="3">
        <v>3600</v>
      </c>
      <c r="D16" s="3" t="s">
        <v>351</v>
      </c>
      <c r="E16" s="6">
        <v>450000</v>
      </c>
      <c r="F16" s="6">
        <v>450000</v>
      </c>
      <c r="G16" s="6">
        <v>75860.52</v>
      </c>
      <c r="H16" s="3" t="s">
        <v>352</v>
      </c>
      <c r="I16" s="6">
        <v>450000</v>
      </c>
      <c r="J16" s="6">
        <v>450000</v>
      </c>
      <c r="K16" s="6">
        <v>75860.52</v>
      </c>
    </row>
    <row r="17" spans="1:11" x14ac:dyDescent="0.25">
      <c r="A17" s="3">
        <v>14</v>
      </c>
      <c r="B17" s="3">
        <v>3611</v>
      </c>
      <c r="C17" s="3">
        <v>3600</v>
      </c>
      <c r="D17" s="3" t="s">
        <v>351</v>
      </c>
      <c r="E17" s="6">
        <v>650000</v>
      </c>
      <c r="F17" s="6">
        <v>547511.15</v>
      </c>
      <c r="G17" s="6">
        <v>285726.76</v>
      </c>
      <c r="H17" s="3" t="s">
        <v>352</v>
      </c>
      <c r="I17" s="6">
        <v>650000</v>
      </c>
      <c r="J17" s="6">
        <v>547511.15</v>
      </c>
      <c r="K17" s="6">
        <v>285726.76</v>
      </c>
    </row>
    <row r="18" spans="1:11" x14ac:dyDescent="0.25">
      <c r="A18" s="3">
        <v>15</v>
      </c>
      <c r="B18" s="3">
        <v>3660</v>
      </c>
      <c r="C18" s="3">
        <v>3600</v>
      </c>
      <c r="D18" s="3" t="s">
        <v>351</v>
      </c>
      <c r="E18" s="6">
        <v>765000</v>
      </c>
      <c r="F18" s="6">
        <v>940470.84</v>
      </c>
      <c r="G18" s="6">
        <v>930701.41</v>
      </c>
      <c r="H18" s="3" t="s">
        <v>352</v>
      </c>
      <c r="I18" s="6">
        <v>765000</v>
      </c>
      <c r="J18" s="6">
        <v>940470.84</v>
      </c>
      <c r="K18" s="6">
        <v>930701.41</v>
      </c>
    </row>
    <row r="19" spans="1:11" x14ac:dyDescent="0.25">
      <c r="A19" s="3">
        <v>16</v>
      </c>
      <c r="B19" s="3">
        <v>3611</v>
      </c>
      <c r="C19" s="3">
        <v>3600</v>
      </c>
      <c r="D19" s="3" t="s">
        <v>351</v>
      </c>
      <c r="E19" s="6">
        <v>650000</v>
      </c>
      <c r="F19" s="6">
        <v>547511.15</v>
      </c>
      <c r="G19" s="6">
        <v>285726.76</v>
      </c>
      <c r="H19" s="3" t="s">
        <v>352</v>
      </c>
      <c r="I19" s="6">
        <v>650000</v>
      </c>
      <c r="J19" s="6">
        <v>547511.15</v>
      </c>
      <c r="K19" s="6">
        <v>285726.76</v>
      </c>
    </row>
    <row r="20" spans="1:11" x14ac:dyDescent="0.25">
      <c r="A20" s="3">
        <v>16</v>
      </c>
      <c r="B20" s="3">
        <v>3660</v>
      </c>
      <c r="C20" s="3">
        <v>3600</v>
      </c>
      <c r="D20" s="3" t="s">
        <v>351</v>
      </c>
      <c r="E20" s="6">
        <v>765000</v>
      </c>
      <c r="F20" s="6">
        <v>940470.84</v>
      </c>
      <c r="G20" s="6">
        <v>930701.41</v>
      </c>
      <c r="H20" s="3" t="s">
        <v>352</v>
      </c>
      <c r="I20" s="6">
        <v>765000</v>
      </c>
      <c r="J20" s="6">
        <v>940470.84</v>
      </c>
      <c r="K20" s="6">
        <v>930701.41</v>
      </c>
    </row>
    <row r="21" spans="1:11" x14ac:dyDescent="0.25">
      <c r="A21" s="3">
        <v>17</v>
      </c>
      <c r="B21" s="3">
        <v>3660</v>
      </c>
      <c r="C21" s="3">
        <v>3600</v>
      </c>
      <c r="D21" s="3" t="s">
        <v>351</v>
      </c>
      <c r="E21" s="6">
        <v>765000</v>
      </c>
      <c r="F21" s="6">
        <v>940470.84</v>
      </c>
      <c r="G21" s="6">
        <v>930701.41</v>
      </c>
      <c r="H21" s="3" t="s">
        <v>352</v>
      </c>
      <c r="I21" s="6">
        <v>765000</v>
      </c>
      <c r="J21" s="6">
        <v>940470.84</v>
      </c>
      <c r="K21" s="6">
        <v>930701.41</v>
      </c>
    </row>
    <row r="22" spans="1:11" x14ac:dyDescent="0.25">
      <c r="A22" s="3">
        <v>18</v>
      </c>
      <c r="B22" s="3">
        <v>3660</v>
      </c>
      <c r="C22" s="3">
        <v>3600</v>
      </c>
      <c r="D22" s="3" t="s">
        <v>351</v>
      </c>
      <c r="E22" s="6">
        <v>765000</v>
      </c>
      <c r="F22" s="6">
        <v>940470.84</v>
      </c>
      <c r="G22" s="6">
        <v>930701.41</v>
      </c>
      <c r="H22" s="3" t="s">
        <v>352</v>
      </c>
      <c r="I22" s="6">
        <v>765000</v>
      </c>
      <c r="J22" s="6">
        <v>940470.84</v>
      </c>
      <c r="K22" s="6">
        <v>930701.41</v>
      </c>
    </row>
    <row r="23" spans="1:11" x14ac:dyDescent="0.25">
      <c r="A23" s="3">
        <v>19</v>
      </c>
      <c r="B23" s="3">
        <v>3660</v>
      </c>
      <c r="C23" s="3">
        <v>3600</v>
      </c>
      <c r="D23" s="3" t="s">
        <v>351</v>
      </c>
      <c r="E23" s="6">
        <v>765000</v>
      </c>
      <c r="F23" s="6">
        <v>940470.84</v>
      </c>
      <c r="G23" s="6">
        <v>930701.41</v>
      </c>
      <c r="H23" s="3" t="s">
        <v>352</v>
      </c>
      <c r="I23" s="6">
        <v>765000</v>
      </c>
      <c r="J23" s="6">
        <v>940470.84</v>
      </c>
      <c r="K23" s="6">
        <v>930701.41</v>
      </c>
    </row>
    <row r="24" spans="1:11" x14ac:dyDescent="0.25">
      <c r="A24" s="3">
        <v>20</v>
      </c>
      <c r="B24" s="3">
        <v>3611</v>
      </c>
      <c r="C24" s="3">
        <v>3600</v>
      </c>
      <c r="D24" s="3" t="s">
        <v>351</v>
      </c>
      <c r="E24" s="6">
        <v>650000</v>
      </c>
      <c r="F24" s="6">
        <v>547511.15</v>
      </c>
      <c r="G24" s="6">
        <v>285726.76</v>
      </c>
      <c r="H24" s="3" t="s">
        <v>352</v>
      </c>
      <c r="I24" s="6">
        <v>650000</v>
      </c>
      <c r="J24" s="6">
        <v>547511.15</v>
      </c>
      <c r="K24" s="6">
        <v>285726.76</v>
      </c>
    </row>
    <row r="25" spans="1:11" x14ac:dyDescent="0.25">
      <c r="A25" s="3">
        <v>21</v>
      </c>
      <c r="B25" s="3">
        <v>3660</v>
      </c>
      <c r="C25" s="3">
        <v>3600</v>
      </c>
      <c r="D25" s="3" t="s">
        <v>351</v>
      </c>
      <c r="E25" s="6">
        <v>765000</v>
      </c>
      <c r="F25" s="6">
        <v>940470.84</v>
      </c>
      <c r="G25" s="6">
        <v>930701.41</v>
      </c>
      <c r="H25" s="3" t="s">
        <v>352</v>
      </c>
      <c r="I25" s="6">
        <v>765000</v>
      </c>
      <c r="J25" s="6">
        <v>940470.84</v>
      </c>
      <c r="K25" s="6">
        <v>930701.41</v>
      </c>
    </row>
    <row r="26" spans="1:11" x14ac:dyDescent="0.25">
      <c r="A26" s="3">
        <v>22</v>
      </c>
      <c r="B26" s="3">
        <v>3660</v>
      </c>
      <c r="C26" s="3">
        <v>3600</v>
      </c>
      <c r="D26" s="3" t="s">
        <v>351</v>
      </c>
      <c r="E26" s="6">
        <v>765000</v>
      </c>
      <c r="F26" s="6">
        <v>940470.84</v>
      </c>
      <c r="G26" s="6">
        <v>930701.41</v>
      </c>
      <c r="H26" s="3" t="s">
        <v>352</v>
      </c>
      <c r="I26" s="6">
        <v>765000</v>
      </c>
      <c r="J26" s="6">
        <v>940470.84</v>
      </c>
      <c r="K26" s="6">
        <v>930701.41</v>
      </c>
    </row>
    <row r="27" spans="1:11" x14ac:dyDescent="0.25">
      <c r="A27" s="3">
        <v>23</v>
      </c>
      <c r="B27" s="3">
        <v>3660</v>
      </c>
      <c r="C27" s="3">
        <v>3600</v>
      </c>
      <c r="D27" s="3" t="s">
        <v>351</v>
      </c>
      <c r="E27" s="6">
        <v>765000</v>
      </c>
      <c r="F27" s="6">
        <v>940470.84</v>
      </c>
      <c r="G27" s="6">
        <v>930701.41</v>
      </c>
      <c r="H27" s="3" t="s">
        <v>352</v>
      </c>
      <c r="I27" s="6">
        <v>765000</v>
      </c>
      <c r="J27" s="6">
        <v>940470.84</v>
      </c>
      <c r="K27" s="6">
        <v>930701.41</v>
      </c>
    </row>
    <row r="28" spans="1:11" x14ac:dyDescent="0.25">
      <c r="A28" s="3">
        <v>24</v>
      </c>
      <c r="B28" s="3">
        <v>3660</v>
      </c>
      <c r="C28" s="3">
        <v>3600</v>
      </c>
      <c r="D28" s="3" t="s">
        <v>351</v>
      </c>
      <c r="E28" s="6">
        <v>765000</v>
      </c>
      <c r="F28" s="6">
        <v>940470.84</v>
      </c>
      <c r="G28" s="6">
        <v>930701.41</v>
      </c>
      <c r="H28" s="3" t="s">
        <v>352</v>
      </c>
      <c r="I28" s="6">
        <v>765000</v>
      </c>
      <c r="J28" s="6">
        <v>940470.84</v>
      </c>
      <c r="K28" s="6">
        <v>930701.41</v>
      </c>
    </row>
    <row r="29" spans="1:11" x14ac:dyDescent="0.25">
      <c r="A29" s="3">
        <v>25</v>
      </c>
      <c r="B29" s="3">
        <v>3630</v>
      </c>
      <c r="C29" s="3">
        <v>3600</v>
      </c>
      <c r="D29" s="3" t="s">
        <v>351</v>
      </c>
      <c r="E29" s="6">
        <v>450000</v>
      </c>
      <c r="F29" s="6">
        <v>450000</v>
      </c>
      <c r="G29" s="6">
        <v>75860.52</v>
      </c>
      <c r="H29" s="3" t="s">
        <v>352</v>
      </c>
      <c r="I29" s="6">
        <v>450000</v>
      </c>
      <c r="J29" s="6">
        <v>450000</v>
      </c>
      <c r="K29" s="6">
        <v>75860.52</v>
      </c>
    </row>
    <row r="30" spans="1:11" x14ac:dyDescent="0.25">
      <c r="A30" s="3">
        <v>26</v>
      </c>
      <c r="B30" s="3">
        <v>3660</v>
      </c>
      <c r="C30" s="3">
        <v>3600</v>
      </c>
      <c r="D30" s="3" t="s">
        <v>351</v>
      </c>
      <c r="E30" s="6">
        <v>765000</v>
      </c>
      <c r="F30" s="6">
        <v>940470.84</v>
      </c>
      <c r="G30" s="6">
        <v>930701.41</v>
      </c>
      <c r="H30" s="3" t="s">
        <v>352</v>
      </c>
      <c r="I30" s="6">
        <v>765000</v>
      </c>
      <c r="J30" s="6">
        <v>940470.84</v>
      </c>
      <c r="K30" s="6">
        <v>930701.41</v>
      </c>
    </row>
    <row r="31" spans="1:11" x14ac:dyDescent="0.25">
      <c r="A31" s="3">
        <v>27</v>
      </c>
      <c r="B31" s="3">
        <v>3660</v>
      </c>
      <c r="C31" s="3">
        <v>3600</v>
      </c>
      <c r="D31" s="3" t="s">
        <v>351</v>
      </c>
      <c r="E31" s="6">
        <v>765000</v>
      </c>
      <c r="F31" s="6">
        <v>940470.84</v>
      </c>
      <c r="G31" s="6">
        <v>930701.41</v>
      </c>
      <c r="H31" s="3" t="s">
        <v>352</v>
      </c>
      <c r="I31" s="6">
        <v>765000</v>
      </c>
      <c r="J31" s="6">
        <v>940470.84</v>
      </c>
      <c r="K31" s="6">
        <v>930701.41</v>
      </c>
    </row>
    <row r="32" spans="1:11" x14ac:dyDescent="0.25">
      <c r="A32" s="3">
        <v>28</v>
      </c>
      <c r="B32" s="3">
        <v>3630</v>
      </c>
      <c r="C32" s="3">
        <v>3600</v>
      </c>
      <c r="D32" s="3" t="s">
        <v>351</v>
      </c>
      <c r="E32" s="6">
        <v>450000</v>
      </c>
      <c r="F32" s="6">
        <v>450000</v>
      </c>
      <c r="G32" s="6">
        <v>75860.52</v>
      </c>
      <c r="H32" s="3" t="s">
        <v>352</v>
      </c>
      <c r="I32" s="6">
        <v>450000</v>
      </c>
      <c r="J32" s="6">
        <v>450000</v>
      </c>
      <c r="K32" s="6">
        <v>75860.52</v>
      </c>
    </row>
    <row r="33" spans="1:11" x14ac:dyDescent="0.25">
      <c r="A33" s="3">
        <v>29</v>
      </c>
      <c r="B33" s="12">
        <v>3660</v>
      </c>
      <c r="C33" s="3">
        <v>3600</v>
      </c>
      <c r="D33" s="3" t="s">
        <v>351</v>
      </c>
      <c r="E33" s="6">
        <v>765000</v>
      </c>
      <c r="F33" s="6">
        <v>940470.84</v>
      </c>
      <c r="G33" s="6">
        <v>930701.41</v>
      </c>
      <c r="H33" s="3" t="s">
        <v>352</v>
      </c>
      <c r="I33" s="6">
        <v>765000</v>
      </c>
      <c r="J33" s="6">
        <v>940470.84</v>
      </c>
      <c r="K33" s="6">
        <v>930701.41</v>
      </c>
    </row>
    <row r="34" spans="1:11" x14ac:dyDescent="0.25">
      <c r="A34" s="3">
        <v>30</v>
      </c>
      <c r="B34" s="3">
        <v>3660</v>
      </c>
      <c r="C34" s="3">
        <v>3600</v>
      </c>
      <c r="D34" s="3" t="s">
        <v>351</v>
      </c>
      <c r="E34" s="6">
        <v>765000</v>
      </c>
      <c r="F34" s="6">
        <v>940470.84</v>
      </c>
      <c r="G34" s="6">
        <v>930701.41</v>
      </c>
      <c r="H34" s="3" t="s">
        <v>352</v>
      </c>
      <c r="I34" s="6">
        <v>765000</v>
      </c>
      <c r="J34" s="6">
        <v>940470.84</v>
      </c>
      <c r="K34" s="6">
        <v>930701.41</v>
      </c>
    </row>
    <row r="35" spans="1:11" x14ac:dyDescent="0.25">
      <c r="A35" s="3">
        <v>31</v>
      </c>
      <c r="B35" s="3">
        <v>3660</v>
      </c>
      <c r="C35" s="3">
        <v>3600</v>
      </c>
      <c r="D35" s="3" t="s">
        <v>351</v>
      </c>
      <c r="E35" s="6">
        <v>765000</v>
      </c>
      <c r="F35" s="6">
        <v>940470.84</v>
      </c>
      <c r="G35" s="6">
        <v>930701.41</v>
      </c>
      <c r="H35" s="3" t="s">
        <v>352</v>
      </c>
      <c r="I35" s="6">
        <v>765000</v>
      </c>
      <c r="J35" s="6">
        <v>940470.84</v>
      </c>
      <c r="K35" s="6">
        <v>930701.41</v>
      </c>
    </row>
    <row r="36" spans="1:11" x14ac:dyDescent="0.25">
      <c r="A36" s="3">
        <v>32</v>
      </c>
      <c r="B36" s="3">
        <v>3660</v>
      </c>
      <c r="C36" s="3">
        <v>3600</v>
      </c>
      <c r="D36" s="3" t="s">
        <v>351</v>
      </c>
      <c r="E36" s="6">
        <v>765000</v>
      </c>
      <c r="F36" s="6">
        <v>940470.84</v>
      </c>
      <c r="G36" s="6">
        <v>930701.41</v>
      </c>
      <c r="H36" s="3" t="s">
        <v>352</v>
      </c>
      <c r="I36" s="6">
        <v>765000</v>
      </c>
      <c r="J36" s="6">
        <v>940470.84</v>
      </c>
      <c r="K36" s="6">
        <v>930701.41</v>
      </c>
    </row>
    <row r="37" spans="1:11" x14ac:dyDescent="0.25">
      <c r="A37" s="3">
        <v>33</v>
      </c>
      <c r="B37" s="3">
        <v>3660</v>
      </c>
      <c r="C37" s="3">
        <v>3600</v>
      </c>
      <c r="D37" s="3" t="s">
        <v>351</v>
      </c>
      <c r="E37" s="6">
        <v>765000</v>
      </c>
      <c r="F37" s="6">
        <v>940470.84</v>
      </c>
      <c r="G37" s="6">
        <v>930701.41</v>
      </c>
      <c r="H37" s="3" t="s">
        <v>352</v>
      </c>
      <c r="I37" s="6">
        <v>765000</v>
      </c>
      <c r="J37" s="6">
        <v>940470.84</v>
      </c>
      <c r="K37" s="6">
        <v>930701.41</v>
      </c>
    </row>
    <row r="38" spans="1:11" x14ac:dyDescent="0.25">
      <c r="A38" s="3">
        <v>34</v>
      </c>
      <c r="B38" s="3">
        <v>3660</v>
      </c>
      <c r="C38" s="3">
        <v>3600</v>
      </c>
      <c r="D38" s="3" t="s">
        <v>351</v>
      </c>
      <c r="E38" s="6">
        <v>765000</v>
      </c>
      <c r="F38" s="6">
        <v>940470.84</v>
      </c>
      <c r="G38" s="6">
        <v>930701.41</v>
      </c>
      <c r="H38" s="3" t="s">
        <v>352</v>
      </c>
      <c r="I38" s="6">
        <v>765000</v>
      </c>
      <c r="J38" s="6">
        <v>940470.84</v>
      </c>
      <c r="K38" s="6">
        <v>930701.41</v>
      </c>
    </row>
    <row r="39" spans="1:11" x14ac:dyDescent="0.25">
      <c r="A39" s="3">
        <v>35</v>
      </c>
      <c r="B39" s="3">
        <v>3660</v>
      </c>
      <c r="C39" s="3">
        <v>3600</v>
      </c>
      <c r="D39" s="3" t="s">
        <v>351</v>
      </c>
      <c r="E39" s="6">
        <v>765000</v>
      </c>
      <c r="F39" s="6">
        <v>940470.84</v>
      </c>
      <c r="G39" s="6">
        <v>930701.41</v>
      </c>
      <c r="H39" s="3" t="s">
        <v>352</v>
      </c>
      <c r="I39" s="6">
        <v>765000</v>
      </c>
      <c r="J39" s="6">
        <v>940470.84</v>
      </c>
      <c r="K39" s="6">
        <v>930701.41</v>
      </c>
    </row>
    <row r="40" spans="1:11" x14ac:dyDescent="0.25">
      <c r="A40" s="3">
        <v>36</v>
      </c>
      <c r="B40" s="3">
        <v>3660</v>
      </c>
      <c r="C40" s="3">
        <v>3600</v>
      </c>
      <c r="D40" s="3" t="s">
        <v>351</v>
      </c>
      <c r="E40" s="6">
        <v>765000</v>
      </c>
      <c r="F40" s="6">
        <v>940470.84</v>
      </c>
      <c r="G40" s="6">
        <v>930701.41</v>
      </c>
      <c r="H40" s="3" t="s">
        <v>352</v>
      </c>
      <c r="I40" s="6">
        <v>765000</v>
      </c>
      <c r="J40" s="6">
        <v>940470.84</v>
      </c>
      <c r="K40" s="6">
        <v>930701.41</v>
      </c>
    </row>
    <row r="41" spans="1:11" x14ac:dyDescent="0.25">
      <c r="A41" s="3">
        <v>37</v>
      </c>
      <c r="B41" s="3">
        <v>3630</v>
      </c>
      <c r="C41" s="3">
        <v>3600</v>
      </c>
      <c r="D41" s="3" t="s">
        <v>351</v>
      </c>
      <c r="E41" s="6">
        <v>450000</v>
      </c>
      <c r="F41" s="6">
        <v>450000</v>
      </c>
      <c r="G41" s="6">
        <v>75860.52</v>
      </c>
      <c r="H41" s="3" t="s">
        <v>352</v>
      </c>
      <c r="I41" s="6">
        <v>450000</v>
      </c>
      <c r="J41" s="6">
        <v>450000</v>
      </c>
      <c r="K41" s="6">
        <v>75860.52</v>
      </c>
    </row>
    <row r="42" spans="1:11" x14ac:dyDescent="0.25">
      <c r="A42" s="3">
        <v>38</v>
      </c>
      <c r="B42" s="3">
        <v>3660</v>
      </c>
      <c r="C42" s="3">
        <v>3600</v>
      </c>
      <c r="D42" s="3" t="s">
        <v>351</v>
      </c>
      <c r="E42" s="6">
        <v>765000</v>
      </c>
      <c r="F42" s="6">
        <v>940470.84</v>
      </c>
      <c r="G42" s="6">
        <v>930701.41</v>
      </c>
      <c r="H42" s="3" t="s">
        <v>352</v>
      </c>
      <c r="I42" s="6">
        <v>765000</v>
      </c>
      <c r="J42" s="6">
        <v>940470.84</v>
      </c>
      <c r="K42" s="6">
        <v>930701.41</v>
      </c>
    </row>
    <row r="43" spans="1:11" x14ac:dyDescent="0.25">
      <c r="A43" s="3">
        <v>39</v>
      </c>
      <c r="B43" s="3">
        <v>3611</v>
      </c>
      <c r="C43" s="3">
        <v>3600</v>
      </c>
      <c r="D43" s="3" t="s">
        <v>351</v>
      </c>
      <c r="E43" s="6">
        <v>650000</v>
      </c>
      <c r="F43" s="6">
        <v>547511.15</v>
      </c>
      <c r="G43" s="6">
        <v>285726.76</v>
      </c>
      <c r="H43" s="3" t="s">
        <v>352</v>
      </c>
      <c r="I43" s="6">
        <v>650000</v>
      </c>
      <c r="J43" s="6">
        <v>547511.15</v>
      </c>
      <c r="K43" s="6">
        <v>285726.76</v>
      </c>
    </row>
    <row r="44" spans="1:11" x14ac:dyDescent="0.25">
      <c r="A44" s="3">
        <v>40</v>
      </c>
      <c r="B44" s="3">
        <v>3660</v>
      </c>
      <c r="C44" s="3">
        <v>3600</v>
      </c>
      <c r="D44" s="3" t="s">
        <v>351</v>
      </c>
      <c r="E44" s="6">
        <v>765000</v>
      </c>
      <c r="F44" s="6">
        <v>940470.84</v>
      </c>
      <c r="G44" s="6">
        <v>930701.41</v>
      </c>
      <c r="H44" s="3" t="s">
        <v>352</v>
      </c>
      <c r="I44" s="6">
        <v>765000</v>
      </c>
      <c r="J44" s="6">
        <v>940470.84</v>
      </c>
      <c r="K44" s="6">
        <v>930701.41</v>
      </c>
    </row>
    <row r="45" spans="1:11" x14ac:dyDescent="0.25">
      <c r="A45" s="3">
        <v>41</v>
      </c>
      <c r="B45" s="3">
        <v>3660</v>
      </c>
      <c r="C45" s="3">
        <v>3600</v>
      </c>
      <c r="D45" s="3" t="s">
        <v>351</v>
      </c>
      <c r="E45" s="6">
        <v>765000</v>
      </c>
      <c r="F45" s="6">
        <v>940470.84</v>
      </c>
      <c r="G45" s="6">
        <v>930701.41</v>
      </c>
      <c r="H45" s="3" t="s">
        <v>352</v>
      </c>
      <c r="I45" s="6">
        <v>765000</v>
      </c>
      <c r="J45" s="6">
        <v>940470.84</v>
      </c>
      <c r="K45" s="6">
        <v>930701.41</v>
      </c>
    </row>
    <row r="46" spans="1:11" x14ac:dyDescent="0.25">
      <c r="A46" s="3">
        <v>42</v>
      </c>
      <c r="B46" s="3">
        <v>3611</v>
      </c>
      <c r="C46" s="3">
        <v>3600</v>
      </c>
      <c r="D46" s="3" t="s">
        <v>351</v>
      </c>
      <c r="E46" s="6">
        <v>650000</v>
      </c>
      <c r="F46" s="6">
        <v>547511.15</v>
      </c>
      <c r="G46" s="6">
        <v>285726.76</v>
      </c>
      <c r="H46" s="3" t="s">
        <v>352</v>
      </c>
      <c r="I46" s="6">
        <v>650000</v>
      </c>
      <c r="J46" s="6">
        <v>547511.15</v>
      </c>
      <c r="K46" s="6">
        <v>285726.76</v>
      </c>
    </row>
    <row r="47" spans="1:11" x14ac:dyDescent="0.25">
      <c r="A47" s="3">
        <v>43</v>
      </c>
      <c r="B47" s="3">
        <v>3612</v>
      </c>
      <c r="C47" s="3">
        <v>3600</v>
      </c>
      <c r="D47" s="3" t="s">
        <v>351</v>
      </c>
      <c r="E47" s="6">
        <v>1100000</v>
      </c>
      <c r="F47" s="6">
        <v>1089982</v>
      </c>
      <c r="G47" s="6">
        <v>80000</v>
      </c>
      <c r="H47" s="3" t="s">
        <v>352</v>
      </c>
      <c r="I47" s="6">
        <v>1100000</v>
      </c>
      <c r="J47" s="6">
        <v>1089982</v>
      </c>
      <c r="K47" s="6">
        <v>80000</v>
      </c>
    </row>
    <row r="48" spans="1:11" x14ac:dyDescent="0.25">
      <c r="A48" s="3">
        <v>44</v>
      </c>
      <c r="B48" s="3">
        <v>3611</v>
      </c>
      <c r="C48" s="3">
        <v>3600</v>
      </c>
      <c r="D48" s="3" t="s">
        <v>351</v>
      </c>
      <c r="E48" s="6">
        <v>40850</v>
      </c>
      <c r="F48" s="6">
        <v>45235.47</v>
      </c>
      <c r="G48" s="6">
        <v>45235.47</v>
      </c>
      <c r="H48" s="3" t="s">
        <v>352</v>
      </c>
      <c r="I48" s="6">
        <v>40850</v>
      </c>
      <c r="J48" s="6">
        <v>45235.47</v>
      </c>
      <c r="K48" s="6">
        <v>45235.47</v>
      </c>
    </row>
    <row r="49" spans="1:11" x14ac:dyDescent="0.25">
      <c r="A49" s="3">
        <v>45</v>
      </c>
      <c r="B49" s="3">
        <v>3611</v>
      </c>
      <c r="C49" s="3">
        <v>3600</v>
      </c>
      <c r="D49" s="3" t="s">
        <v>351</v>
      </c>
      <c r="E49" s="6">
        <v>40850</v>
      </c>
      <c r="F49" s="6">
        <v>45235.47</v>
      </c>
      <c r="G49" s="6">
        <v>45235.47</v>
      </c>
      <c r="H49" s="3" t="s">
        <v>352</v>
      </c>
      <c r="I49" s="6">
        <v>40850</v>
      </c>
      <c r="J49" s="6">
        <v>45235.47</v>
      </c>
      <c r="K49" s="6">
        <v>45235.47</v>
      </c>
    </row>
    <row r="50" spans="1:11" x14ac:dyDescent="0.25">
      <c r="A50" s="3">
        <v>46</v>
      </c>
      <c r="B50" s="3">
        <v>3612</v>
      </c>
      <c r="C50" s="3">
        <v>3600</v>
      </c>
      <c r="D50" s="3" t="s">
        <v>351</v>
      </c>
      <c r="E50" s="6">
        <v>558109</v>
      </c>
      <c r="F50" s="6">
        <v>587213.32999999996</v>
      </c>
      <c r="G50" s="6">
        <v>283272</v>
      </c>
      <c r="H50" s="3" t="s">
        <v>352</v>
      </c>
      <c r="I50" s="6">
        <v>558109</v>
      </c>
      <c r="J50" s="6">
        <v>587213.32999999996</v>
      </c>
      <c r="K50" s="6">
        <v>283272</v>
      </c>
    </row>
    <row r="51" spans="1:11" x14ac:dyDescent="0.25">
      <c r="A51" s="3">
        <v>47</v>
      </c>
      <c r="B51" s="3">
        <v>3612</v>
      </c>
      <c r="C51" s="3">
        <v>3600</v>
      </c>
      <c r="D51" s="3" t="s">
        <v>351</v>
      </c>
      <c r="E51" s="6">
        <v>558109</v>
      </c>
      <c r="F51" s="6">
        <v>587213.32999999996</v>
      </c>
      <c r="G51" s="6">
        <v>283272</v>
      </c>
      <c r="H51" s="3" t="s">
        <v>352</v>
      </c>
      <c r="I51" s="6">
        <v>558109</v>
      </c>
      <c r="J51" s="6">
        <v>587213.32999999996</v>
      </c>
      <c r="K51" s="6">
        <v>283272</v>
      </c>
    </row>
    <row r="52" spans="1:11" x14ac:dyDescent="0.25">
      <c r="A52" s="3">
        <v>48</v>
      </c>
      <c r="B52" s="3">
        <v>3612</v>
      </c>
      <c r="C52" s="3">
        <v>3600</v>
      </c>
      <c r="D52" s="3" t="s">
        <v>351</v>
      </c>
      <c r="E52" s="6">
        <v>558109</v>
      </c>
      <c r="F52" s="6">
        <v>587213.32999999996</v>
      </c>
      <c r="G52" s="6">
        <v>283272</v>
      </c>
      <c r="H52" s="3" t="s">
        <v>352</v>
      </c>
      <c r="I52" s="6">
        <v>558109</v>
      </c>
      <c r="J52" s="6">
        <v>587213.32999999996</v>
      </c>
      <c r="K52" s="6">
        <v>283272</v>
      </c>
    </row>
    <row r="53" spans="1:11" x14ac:dyDescent="0.25">
      <c r="A53" s="3">
        <v>49</v>
      </c>
      <c r="B53" s="3">
        <v>3612</v>
      </c>
      <c r="C53" s="3">
        <v>3600</v>
      </c>
      <c r="D53" s="3" t="s">
        <v>351</v>
      </c>
      <c r="E53" s="6">
        <v>558109</v>
      </c>
      <c r="F53" s="6">
        <v>587213.32999999996</v>
      </c>
      <c r="G53" s="6">
        <v>283272</v>
      </c>
      <c r="H53" s="3" t="s">
        <v>352</v>
      </c>
      <c r="I53" s="6">
        <v>558109</v>
      </c>
      <c r="J53" s="6">
        <v>587213.32999999996</v>
      </c>
      <c r="K53" s="6">
        <v>283272</v>
      </c>
    </row>
    <row r="54" spans="1:11" x14ac:dyDescent="0.25">
      <c r="A54" s="3">
        <v>50</v>
      </c>
      <c r="B54" s="3">
        <v>3660</v>
      </c>
      <c r="C54" s="3">
        <v>3600</v>
      </c>
      <c r="D54" s="3" t="s">
        <v>351</v>
      </c>
      <c r="E54" s="6">
        <v>477300</v>
      </c>
      <c r="F54" s="6">
        <v>477300</v>
      </c>
      <c r="G54" s="6">
        <v>46571.43</v>
      </c>
      <c r="H54" s="3" t="s">
        <v>352</v>
      </c>
      <c r="I54" s="6">
        <v>477300</v>
      </c>
      <c r="J54" s="6">
        <v>477300</v>
      </c>
      <c r="K54" s="6">
        <v>46571.43</v>
      </c>
    </row>
    <row r="55" spans="1:11" x14ac:dyDescent="0.25">
      <c r="A55" s="3">
        <v>51</v>
      </c>
      <c r="B55" s="3">
        <v>3611</v>
      </c>
      <c r="C55" s="3">
        <v>3600</v>
      </c>
      <c r="D55" s="3" t="s">
        <v>351</v>
      </c>
      <c r="E55" s="6">
        <v>40850</v>
      </c>
      <c r="F55" s="6">
        <v>45235.47</v>
      </c>
      <c r="G55" s="6">
        <v>45235.47</v>
      </c>
      <c r="H55" s="3" t="s">
        <v>352</v>
      </c>
      <c r="I55" s="6">
        <v>40850</v>
      </c>
      <c r="J55" s="6">
        <v>45235.47</v>
      </c>
      <c r="K55" s="6">
        <v>45235.47</v>
      </c>
    </row>
    <row r="56" spans="1:11" x14ac:dyDescent="0.25">
      <c r="A56" s="3">
        <v>52</v>
      </c>
      <c r="B56" s="3">
        <v>3611</v>
      </c>
      <c r="C56" s="3">
        <v>3600</v>
      </c>
      <c r="D56" s="3" t="s">
        <v>351</v>
      </c>
      <c r="E56" s="6">
        <v>40850</v>
      </c>
      <c r="F56" s="6">
        <v>45235.47</v>
      </c>
      <c r="G56" s="6">
        <v>45235.47</v>
      </c>
      <c r="H56" s="3" t="s">
        <v>352</v>
      </c>
      <c r="I56" s="6">
        <v>40850</v>
      </c>
      <c r="J56" s="6">
        <v>45235.47</v>
      </c>
      <c r="K56" s="6">
        <v>45235.47</v>
      </c>
    </row>
    <row r="57" spans="1:11" x14ac:dyDescent="0.25">
      <c r="A57" s="3">
        <v>53</v>
      </c>
      <c r="B57" s="3">
        <v>3612</v>
      </c>
      <c r="C57" s="3">
        <v>3600</v>
      </c>
      <c r="D57" s="3" t="s">
        <v>351</v>
      </c>
      <c r="E57" s="6">
        <v>558109</v>
      </c>
      <c r="F57" s="6">
        <v>587213.32999999996</v>
      </c>
      <c r="G57" s="6">
        <v>283272</v>
      </c>
      <c r="H57" s="3" t="s">
        <v>352</v>
      </c>
      <c r="I57" s="6">
        <v>558109</v>
      </c>
      <c r="J57" s="6">
        <v>587213.32999999996</v>
      </c>
      <c r="K57" s="6">
        <v>283272</v>
      </c>
    </row>
    <row r="58" spans="1:11" x14ac:dyDescent="0.25">
      <c r="A58" s="3">
        <v>54</v>
      </c>
      <c r="B58" s="3">
        <v>3611</v>
      </c>
      <c r="C58" s="3">
        <v>3600</v>
      </c>
      <c r="D58" s="3" t="s">
        <v>351</v>
      </c>
      <c r="E58" s="6">
        <v>40850</v>
      </c>
      <c r="F58" s="6">
        <v>45235.47</v>
      </c>
      <c r="G58" s="6">
        <v>45235.47</v>
      </c>
      <c r="H58" s="3" t="s">
        <v>352</v>
      </c>
      <c r="I58" s="6">
        <v>40850</v>
      </c>
      <c r="J58" s="6">
        <v>45235.47</v>
      </c>
      <c r="K58" s="6">
        <v>45235.47</v>
      </c>
    </row>
    <row r="59" spans="1:11" x14ac:dyDescent="0.25">
      <c r="A59" s="3">
        <v>55</v>
      </c>
      <c r="B59" s="3">
        <v>3611</v>
      </c>
      <c r="C59" s="3">
        <v>3600</v>
      </c>
      <c r="D59" s="3" t="s">
        <v>351</v>
      </c>
      <c r="E59" s="6">
        <v>40850</v>
      </c>
      <c r="F59" s="6">
        <v>45235.47</v>
      </c>
      <c r="G59" s="6">
        <v>45235.47</v>
      </c>
      <c r="H59" s="3" t="s">
        <v>352</v>
      </c>
      <c r="I59" s="6">
        <v>40850</v>
      </c>
      <c r="J59" s="6">
        <v>45235.47</v>
      </c>
      <c r="K59" s="6">
        <v>45235.47</v>
      </c>
    </row>
    <row r="60" spans="1:11" x14ac:dyDescent="0.25">
      <c r="A60" s="3">
        <v>56</v>
      </c>
      <c r="B60" s="3">
        <v>3612</v>
      </c>
      <c r="C60" s="3">
        <v>3600</v>
      </c>
      <c r="D60" s="3" t="s">
        <v>351</v>
      </c>
      <c r="E60" s="6">
        <v>741420</v>
      </c>
      <c r="F60" s="6">
        <v>732894.45</v>
      </c>
      <c r="G60" s="6">
        <v>59635.6</v>
      </c>
      <c r="H60" s="3" t="s">
        <v>352</v>
      </c>
      <c r="I60" s="6">
        <v>741420</v>
      </c>
      <c r="J60" s="6">
        <v>732894.45</v>
      </c>
      <c r="K60" s="6">
        <v>59635.6</v>
      </c>
    </row>
    <row r="61" spans="1:11" x14ac:dyDescent="0.25">
      <c r="A61" s="3">
        <v>57</v>
      </c>
      <c r="B61" s="3">
        <v>3612</v>
      </c>
      <c r="C61" s="3">
        <v>3600</v>
      </c>
      <c r="D61" s="3" t="s">
        <v>351</v>
      </c>
      <c r="E61" s="6">
        <v>558109</v>
      </c>
      <c r="F61" s="6">
        <v>587213.32999999996</v>
      </c>
      <c r="G61" s="6">
        <v>283272</v>
      </c>
      <c r="H61" s="3" t="s">
        <v>352</v>
      </c>
      <c r="I61" s="6">
        <v>558109</v>
      </c>
      <c r="J61" s="6">
        <v>587213.32999999996</v>
      </c>
      <c r="K61" s="6">
        <v>283272</v>
      </c>
    </row>
    <row r="62" spans="1:11" x14ac:dyDescent="0.25">
      <c r="A62" s="3">
        <v>58</v>
      </c>
      <c r="B62" s="3">
        <v>3611</v>
      </c>
      <c r="C62" s="3">
        <v>3600</v>
      </c>
      <c r="D62" s="3" t="s">
        <v>351</v>
      </c>
      <c r="E62" s="6">
        <v>40850</v>
      </c>
      <c r="F62" s="6">
        <v>45235.47</v>
      </c>
      <c r="G62" s="6">
        <v>45235.47</v>
      </c>
      <c r="H62" s="3" t="s">
        <v>352</v>
      </c>
      <c r="I62" s="6">
        <v>40850</v>
      </c>
      <c r="J62" s="6">
        <v>45235.47</v>
      </c>
      <c r="K62" s="6">
        <v>45235.47</v>
      </c>
    </row>
    <row r="63" spans="1:11" x14ac:dyDescent="0.25">
      <c r="A63" s="3">
        <v>59</v>
      </c>
      <c r="B63" s="3">
        <v>3611</v>
      </c>
      <c r="C63" s="3">
        <v>3600</v>
      </c>
      <c r="D63" s="3" t="s">
        <v>351</v>
      </c>
      <c r="E63" s="6">
        <v>40850</v>
      </c>
      <c r="F63" s="6">
        <v>45235.47</v>
      </c>
      <c r="G63" s="6">
        <v>45235.47</v>
      </c>
      <c r="H63" s="3" t="s">
        <v>352</v>
      </c>
      <c r="I63" s="6">
        <v>40850</v>
      </c>
      <c r="J63" s="6">
        <v>45235.47</v>
      </c>
      <c r="K63" s="6">
        <v>45235.47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3"/>
  <sheetViews>
    <sheetView topLeftCell="A3" workbookViewId="0">
      <selection activeCell="H17" sqref="H1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3">
        <v>1</v>
      </c>
      <c r="B4" s="5">
        <v>43216</v>
      </c>
      <c r="C4" s="3" t="s">
        <v>353</v>
      </c>
      <c r="D4" s="3" t="s">
        <v>354</v>
      </c>
      <c r="E4" s="13" t="s">
        <v>355</v>
      </c>
      <c r="F4" s="3"/>
      <c r="G4" s="6">
        <v>11600</v>
      </c>
      <c r="H4" s="6">
        <v>11600</v>
      </c>
      <c r="I4" s="5">
        <v>43221</v>
      </c>
      <c r="J4" s="5">
        <v>43221</v>
      </c>
      <c r="K4" s="12" t="s">
        <v>356</v>
      </c>
      <c r="L4" s="13" t="s">
        <v>357</v>
      </c>
    </row>
    <row r="5" spans="1:12" x14ac:dyDescent="0.25">
      <c r="A5" s="3">
        <v>2</v>
      </c>
      <c r="B5" s="5">
        <v>43331</v>
      </c>
      <c r="C5" s="3" t="s">
        <v>358</v>
      </c>
      <c r="D5" s="3" t="s">
        <v>225</v>
      </c>
      <c r="E5" s="13" t="s">
        <v>359</v>
      </c>
      <c r="F5" s="3"/>
      <c r="G5" s="6">
        <v>36000</v>
      </c>
      <c r="H5" s="6">
        <v>17400</v>
      </c>
      <c r="I5" s="5">
        <v>43313</v>
      </c>
      <c r="J5" s="5">
        <v>43342</v>
      </c>
      <c r="K5" s="12">
        <v>1056</v>
      </c>
      <c r="L5" s="13" t="s">
        <v>360</v>
      </c>
    </row>
    <row r="6" spans="1:12" x14ac:dyDescent="0.25">
      <c r="A6" s="3">
        <v>3</v>
      </c>
      <c r="B6" s="5">
        <v>43417</v>
      </c>
      <c r="C6" s="3" t="s">
        <v>361</v>
      </c>
      <c r="D6" s="3" t="s">
        <v>362</v>
      </c>
      <c r="E6" s="13" t="s">
        <v>363</v>
      </c>
      <c r="F6" s="3"/>
      <c r="G6" s="6">
        <v>11600</v>
      </c>
      <c r="H6" s="6">
        <v>11600</v>
      </c>
      <c r="I6" s="5">
        <v>43420</v>
      </c>
      <c r="J6" s="5">
        <v>43449</v>
      </c>
      <c r="K6" s="12" t="s">
        <v>364</v>
      </c>
      <c r="L6" s="13" t="s">
        <v>365</v>
      </c>
    </row>
    <row r="7" spans="1:12" x14ac:dyDescent="0.25">
      <c r="A7" s="3">
        <v>4</v>
      </c>
      <c r="B7" s="5">
        <v>43447</v>
      </c>
      <c r="C7" s="3" t="s">
        <v>366</v>
      </c>
      <c r="D7" s="3" t="s">
        <v>367</v>
      </c>
      <c r="E7" s="13" t="s">
        <v>368</v>
      </c>
      <c r="F7" s="3"/>
      <c r="G7" s="6">
        <v>1716.8</v>
      </c>
      <c r="H7" s="6">
        <v>1716.8</v>
      </c>
      <c r="I7" s="5">
        <v>43441</v>
      </c>
      <c r="J7" s="5">
        <v>43441</v>
      </c>
      <c r="K7" s="12" t="s">
        <v>369</v>
      </c>
      <c r="L7" s="13" t="s">
        <v>370</v>
      </c>
    </row>
    <row r="8" spans="1:12" x14ac:dyDescent="0.25">
      <c r="A8" s="3">
        <v>5</v>
      </c>
      <c r="B8" s="5">
        <v>43448</v>
      </c>
      <c r="C8" s="3" t="s">
        <v>371</v>
      </c>
      <c r="D8" s="3" t="s">
        <v>372</v>
      </c>
      <c r="E8" s="13" t="s">
        <v>373</v>
      </c>
      <c r="F8" s="3"/>
      <c r="G8" s="6">
        <v>7115.44</v>
      </c>
      <c r="H8" s="6">
        <v>7115.44</v>
      </c>
      <c r="I8" s="5">
        <v>43447</v>
      </c>
      <c r="J8" s="5">
        <v>43447</v>
      </c>
      <c r="K8" s="12" t="s">
        <v>374</v>
      </c>
      <c r="L8" s="13" t="s">
        <v>375</v>
      </c>
    </row>
    <row r="9" spans="1:12" x14ac:dyDescent="0.25">
      <c r="A9" s="3">
        <v>6</v>
      </c>
      <c r="B9" s="5">
        <v>43451</v>
      </c>
      <c r="C9" s="3" t="s">
        <v>376</v>
      </c>
      <c r="D9" s="3" t="s">
        <v>194</v>
      </c>
      <c r="E9" s="13" t="s">
        <v>377</v>
      </c>
      <c r="F9" s="3"/>
      <c r="G9" s="6">
        <v>5800</v>
      </c>
      <c r="H9" s="6">
        <v>5800</v>
      </c>
      <c r="I9" s="5">
        <v>43447</v>
      </c>
      <c r="J9" s="5">
        <v>43465</v>
      </c>
      <c r="K9" s="12">
        <v>2929</v>
      </c>
      <c r="L9" s="13" t="s">
        <v>378</v>
      </c>
    </row>
    <row r="10" spans="1:12" x14ac:dyDescent="0.25">
      <c r="A10" s="3">
        <v>7</v>
      </c>
      <c r="B10" s="5">
        <v>43551</v>
      </c>
      <c r="C10" s="3" t="s">
        <v>379</v>
      </c>
      <c r="D10" s="3" t="s">
        <v>195</v>
      </c>
      <c r="E10" s="13" t="s">
        <v>380</v>
      </c>
      <c r="F10" s="3"/>
      <c r="G10" s="6">
        <v>8000.52</v>
      </c>
      <c r="H10" s="6">
        <v>8000.52</v>
      </c>
      <c r="I10" s="5">
        <v>43551</v>
      </c>
      <c r="J10" s="5">
        <v>43551</v>
      </c>
      <c r="K10" s="12" t="s">
        <v>381</v>
      </c>
      <c r="L10" s="13" t="s">
        <v>382</v>
      </c>
    </row>
    <row r="11" spans="1:12" x14ac:dyDescent="0.25">
      <c r="A11" s="3">
        <v>8</v>
      </c>
      <c r="B11" s="5">
        <v>43553</v>
      </c>
      <c r="C11" s="3" t="s">
        <v>383</v>
      </c>
      <c r="D11" s="3" t="s">
        <v>198</v>
      </c>
      <c r="E11" s="13" t="s">
        <v>384</v>
      </c>
      <c r="F11" s="3"/>
      <c r="G11" s="6">
        <v>8468</v>
      </c>
      <c r="H11" s="6">
        <v>8468</v>
      </c>
      <c r="I11" s="5">
        <v>43546</v>
      </c>
      <c r="J11" s="5">
        <v>43546</v>
      </c>
      <c r="K11" s="12" t="s">
        <v>385</v>
      </c>
      <c r="L11" s="13" t="s">
        <v>386</v>
      </c>
    </row>
    <row r="12" spans="1:12" x14ac:dyDescent="0.25">
      <c r="A12" s="3">
        <v>9</v>
      </c>
      <c r="B12" s="5">
        <v>43525</v>
      </c>
      <c r="C12" s="3" t="s">
        <v>387</v>
      </c>
      <c r="D12" s="3" t="s">
        <v>225</v>
      </c>
      <c r="E12" s="13" t="s">
        <v>388</v>
      </c>
      <c r="F12" s="3"/>
      <c r="G12" s="6">
        <v>20000</v>
      </c>
      <c r="H12" s="6">
        <v>20000</v>
      </c>
      <c r="I12" s="5">
        <v>43528</v>
      </c>
      <c r="J12" s="5">
        <v>43559</v>
      </c>
      <c r="K12" s="12">
        <v>1139</v>
      </c>
      <c r="L12" s="13" t="s">
        <v>389</v>
      </c>
    </row>
    <row r="13" spans="1:12" x14ac:dyDescent="0.25">
      <c r="A13" s="3">
        <v>10</v>
      </c>
      <c r="B13" s="5">
        <v>43525</v>
      </c>
      <c r="C13" s="3" t="s">
        <v>390</v>
      </c>
      <c r="D13" s="3" t="s">
        <v>223</v>
      </c>
      <c r="E13" s="13" t="s">
        <v>391</v>
      </c>
      <c r="F13" s="3"/>
      <c r="G13" s="6">
        <v>9000</v>
      </c>
      <c r="H13" s="6">
        <v>9000</v>
      </c>
      <c r="I13" s="5">
        <v>43528</v>
      </c>
      <c r="J13" s="5">
        <v>43559</v>
      </c>
      <c r="K13" s="12">
        <v>426</v>
      </c>
      <c r="L13" s="13" t="s">
        <v>392</v>
      </c>
    </row>
    <row r="14" spans="1:12" x14ac:dyDescent="0.25">
      <c r="A14" s="3">
        <v>11</v>
      </c>
      <c r="B14" s="5">
        <v>43525</v>
      </c>
      <c r="C14" s="3" t="s">
        <v>393</v>
      </c>
      <c r="D14" s="3" t="s">
        <v>232</v>
      </c>
      <c r="E14" s="13" t="s">
        <v>394</v>
      </c>
      <c r="F14" s="3"/>
      <c r="G14" s="6">
        <v>29000</v>
      </c>
      <c r="H14" s="6">
        <v>29000</v>
      </c>
      <c r="I14" s="5">
        <v>43528</v>
      </c>
      <c r="J14" s="5">
        <v>43559</v>
      </c>
      <c r="K14" s="12" t="s">
        <v>395</v>
      </c>
      <c r="L14" s="13" t="s">
        <v>396</v>
      </c>
    </row>
    <row r="15" spans="1:12" x14ac:dyDescent="0.25">
      <c r="A15" s="3">
        <v>12</v>
      </c>
      <c r="B15" s="5">
        <v>43525</v>
      </c>
      <c r="C15" s="3" t="s">
        <v>397</v>
      </c>
      <c r="D15" s="3" t="s">
        <v>224</v>
      </c>
      <c r="E15" s="13" t="s">
        <v>398</v>
      </c>
      <c r="F15" s="3"/>
      <c r="G15" s="6">
        <v>13920</v>
      </c>
      <c r="H15" s="6">
        <v>13920</v>
      </c>
      <c r="I15" s="5">
        <v>43528</v>
      </c>
      <c r="J15" s="5">
        <v>43559</v>
      </c>
      <c r="K15" s="12" t="s">
        <v>399</v>
      </c>
      <c r="L15" s="13" t="s">
        <v>400</v>
      </c>
    </row>
    <row r="16" spans="1:12" x14ac:dyDescent="0.25">
      <c r="A16" s="3">
        <v>13</v>
      </c>
      <c r="B16" s="5">
        <v>43560</v>
      </c>
      <c r="C16" s="3" t="s">
        <v>401</v>
      </c>
      <c r="D16" s="3" t="s">
        <v>194</v>
      </c>
      <c r="E16" s="13" t="s">
        <v>402</v>
      </c>
      <c r="F16" s="3"/>
      <c r="G16" s="6">
        <v>9164</v>
      </c>
      <c r="H16" s="6">
        <v>9164</v>
      </c>
      <c r="I16" s="5">
        <v>43531</v>
      </c>
      <c r="J16" s="5">
        <v>43531</v>
      </c>
      <c r="K16" s="12" t="s">
        <v>403</v>
      </c>
      <c r="L16" s="13" t="s">
        <v>404</v>
      </c>
    </row>
    <row r="17" spans="1:12" x14ac:dyDescent="0.25">
      <c r="A17" s="3">
        <v>14</v>
      </c>
      <c r="B17" s="5">
        <v>43553</v>
      </c>
      <c r="C17" s="3" t="s">
        <v>405</v>
      </c>
      <c r="D17" s="3" t="s">
        <v>406</v>
      </c>
      <c r="E17" s="13" t="s">
        <v>407</v>
      </c>
      <c r="F17" s="3"/>
      <c r="G17" s="6">
        <v>17400</v>
      </c>
      <c r="H17" s="6">
        <v>17400</v>
      </c>
      <c r="I17" s="5">
        <v>43556</v>
      </c>
      <c r="J17" s="10">
        <v>43585</v>
      </c>
      <c r="K17" s="12">
        <v>5227</v>
      </c>
      <c r="L17" s="13" t="s">
        <v>408</v>
      </c>
    </row>
    <row r="18" spans="1:12" x14ac:dyDescent="0.25">
      <c r="A18" s="3">
        <v>15</v>
      </c>
      <c r="B18" s="5">
        <v>43525</v>
      </c>
      <c r="C18" s="3" t="s">
        <v>409</v>
      </c>
      <c r="D18" s="3" t="s">
        <v>227</v>
      </c>
      <c r="E18" s="13" t="s">
        <v>410</v>
      </c>
      <c r="F18" s="3"/>
      <c r="G18" s="6">
        <v>14500</v>
      </c>
      <c r="H18" s="6">
        <v>14500</v>
      </c>
      <c r="I18" s="5">
        <v>43528</v>
      </c>
      <c r="J18" s="5">
        <v>43559</v>
      </c>
      <c r="K18" s="12" t="s">
        <v>411</v>
      </c>
      <c r="L18" s="13" t="s">
        <v>412</v>
      </c>
    </row>
    <row r="19" spans="1:12" x14ac:dyDescent="0.25">
      <c r="A19" s="3">
        <v>16</v>
      </c>
      <c r="B19" s="5">
        <v>43537</v>
      </c>
      <c r="C19" s="3" t="s">
        <v>413</v>
      </c>
      <c r="D19" s="3" t="s">
        <v>205</v>
      </c>
      <c r="E19" s="13" t="s">
        <v>414</v>
      </c>
      <c r="F19" s="3"/>
      <c r="G19" s="6">
        <v>299671.5</v>
      </c>
      <c r="H19" s="6">
        <v>299671.5</v>
      </c>
      <c r="I19" s="5">
        <v>43528</v>
      </c>
      <c r="J19" s="5">
        <v>43830</v>
      </c>
      <c r="K19" s="12" t="s">
        <v>415</v>
      </c>
      <c r="L19" s="13" t="s">
        <v>416</v>
      </c>
    </row>
    <row r="20" spans="1:12" x14ac:dyDescent="0.25">
      <c r="A20" s="3">
        <v>16</v>
      </c>
      <c r="B20" s="5">
        <v>43537</v>
      </c>
      <c r="C20" s="3" t="s">
        <v>413</v>
      </c>
      <c r="D20" s="3" t="s">
        <v>205</v>
      </c>
      <c r="E20" s="13" t="s">
        <v>414</v>
      </c>
      <c r="F20" s="3"/>
      <c r="G20" s="6">
        <v>170520</v>
      </c>
      <c r="H20" s="6">
        <v>170520</v>
      </c>
      <c r="I20" s="5">
        <v>43528</v>
      </c>
      <c r="J20" s="5">
        <v>43830</v>
      </c>
      <c r="K20" s="12" t="s">
        <v>415</v>
      </c>
      <c r="L20" s="13" t="s">
        <v>416</v>
      </c>
    </row>
    <row r="21" spans="1:12" x14ac:dyDescent="0.25">
      <c r="A21" s="3">
        <v>17</v>
      </c>
      <c r="B21" s="5">
        <v>43528</v>
      </c>
      <c r="C21" s="3" t="s">
        <v>417</v>
      </c>
      <c r="D21" s="3" t="s">
        <v>418</v>
      </c>
      <c r="E21" s="13" t="s">
        <v>419</v>
      </c>
      <c r="F21" s="3"/>
      <c r="G21" s="6">
        <v>13920</v>
      </c>
      <c r="H21" s="6">
        <v>13920</v>
      </c>
      <c r="I21" s="5">
        <v>43528</v>
      </c>
      <c r="J21" s="5">
        <v>43559</v>
      </c>
      <c r="K21" s="12" t="s">
        <v>420</v>
      </c>
      <c r="L21" s="13" t="s">
        <v>421</v>
      </c>
    </row>
    <row r="22" spans="1:12" x14ac:dyDescent="0.25">
      <c r="A22" s="3">
        <v>18</v>
      </c>
      <c r="B22" s="5">
        <v>43507</v>
      </c>
      <c r="C22" s="5" t="s">
        <v>422</v>
      </c>
      <c r="D22" s="3" t="s">
        <v>209</v>
      </c>
      <c r="E22" s="13" t="s">
        <v>423</v>
      </c>
      <c r="F22" s="3"/>
      <c r="G22" s="6">
        <v>17400</v>
      </c>
      <c r="H22" s="6">
        <v>17400</v>
      </c>
      <c r="I22" s="10">
        <v>43498</v>
      </c>
      <c r="J22" s="5">
        <v>43591</v>
      </c>
      <c r="K22" s="12">
        <v>3004</v>
      </c>
      <c r="L22" s="13" t="s">
        <v>424</v>
      </c>
    </row>
    <row r="23" spans="1:12" x14ac:dyDescent="0.25">
      <c r="A23" s="3">
        <v>19</v>
      </c>
      <c r="B23" s="5">
        <v>43525</v>
      </c>
      <c r="C23" s="3" t="s">
        <v>425</v>
      </c>
      <c r="D23" s="3" t="s">
        <v>210</v>
      </c>
      <c r="E23" s="13" t="s">
        <v>426</v>
      </c>
      <c r="F23" s="3"/>
      <c r="G23" s="6">
        <v>29671.98</v>
      </c>
      <c r="H23" s="6">
        <v>29671.98</v>
      </c>
      <c r="I23" s="5">
        <v>43528</v>
      </c>
      <c r="J23" s="5">
        <v>43559</v>
      </c>
      <c r="K23" s="12">
        <v>3053</v>
      </c>
      <c r="L23" s="13" t="s">
        <v>427</v>
      </c>
    </row>
    <row r="24" spans="1:12" x14ac:dyDescent="0.25">
      <c r="A24" s="3">
        <v>20</v>
      </c>
      <c r="B24" s="5">
        <v>43598</v>
      </c>
      <c r="C24" s="3" t="s">
        <v>428</v>
      </c>
      <c r="D24" s="3" t="s">
        <v>211</v>
      </c>
      <c r="E24" s="13" t="s">
        <v>429</v>
      </c>
      <c r="F24" s="3"/>
      <c r="G24" s="6">
        <v>1802.64</v>
      </c>
      <c r="H24" s="6">
        <v>1802.64</v>
      </c>
      <c r="I24" s="5">
        <v>43602</v>
      </c>
      <c r="J24" s="5">
        <v>43602</v>
      </c>
      <c r="K24" s="14" t="s">
        <v>430</v>
      </c>
      <c r="L24" s="13" t="s">
        <v>431</v>
      </c>
    </row>
    <row r="25" spans="1:12" x14ac:dyDescent="0.25">
      <c r="A25" s="3">
        <v>21</v>
      </c>
      <c r="B25" s="5">
        <v>43525</v>
      </c>
      <c r="C25" s="3" t="s">
        <v>432</v>
      </c>
      <c r="D25" s="3" t="s">
        <v>362</v>
      </c>
      <c r="E25" s="13" t="s">
        <v>433</v>
      </c>
      <c r="F25" s="3"/>
      <c r="G25" s="6">
        <v>12180</v>
      </c>
      <c r="H25" s="6">
        <v>12180</v>
      </c>
      <c r="I25" s="5">
        <v>43528</v>
      </c>
      <c r="J25" s="5">
        <v>43559</v>
      </c>
      <c r="K25" s="12" t="s">
        <v>434</v>
      </c>
      <c r="L25" s="13" t="s">
        <v>435</v>
      </c>
    </row>
    <row r="26" spans="1:12" x14ac:dyDescent="0.25">
      <c r="A26" s="3">
        <v>22</v>
      </c>
      <c r="B26" s="5">
        <v>43560</v>
      </c>
      <c r="C26" s="3" t="s">
        <v>436</v>
      </c>
      <c r="D26" s="3" t="s">
        <v>213</v>
      </c>
      <c r="E26" s="13" t="s">
        <v>570</v>
      </c>
      <c r="F26" s="3"/>
      <c r="G26" s="6">
        <v>11600</v>
      </c>
      <c r="H26" s="6">
        <v>11600</v>
      </c>
      <c r="I26" s="5">
        <v>43563</v>
      </c>
      <c r="J26" s="5">
        <v>43593</v>
      </c>
      <c r="K26" s="12">
        <v>457</v>
      </c>
      <c r="L26" s="13" t="s">
        <v>437</v>
      </c>
    </row>
    <row r="27" spans="1:12" x14ac:dyDescent="0.25">
      <c r="A27" s="3">
        <v>23</v>
      </c>
      <c r="B27" s="5">
        <v>43600</v>
      </c>
      <c r="C27" s="3" t="s">
        <v>569</v>
      </c>
      <c r="D27" s="3" t="s">
        <v>214</v>
      </c>
      <c r="E27" s="13"/>
      <c r="F27" s="3"/>
      <c r="G27" s="6">
        <v>6669.43</v>
      </c>
      <c r="H27" s="6">
        <v>6669.43</v>
      </c>
      <c r="I27" s="5">
        <v>43600</v>
      </c>
      <c r="J27" s="5">
        <v>43600</v>
      </c>
      <c r="K27" s="12">
        <v>3054</v>
      </c>
      <c r="L27" s="13" t="s">
        <v>438</v>
      </c>
    </row>
    <row r="28" spans="1:12" x14ac:dyDescent="0.25">
      <c r="A28" s="3">
        <v>24</v>
      </c>
      <c r="B28" s="5">
        <v>43600</v>
      </c>
      <c r="C28" s="4" t="s">
        <v>569</v>
      </c>
      <c r="D28" s="3" t="s">
        <v>217</v>
      </c>
      <c r="E28" s="13"/>
      <c r="F28" s="3"/>
      <c r="G28" s="6">
        <v>26217.93</v>
      </c>
      <c r="H28" s="6">
        <v>26217.93</v>
      </c>
      <c r="I28" s="5">
        <v>43600</v>
      </c>
      <c r="J28" s="5">
        <v>43600</v>
      </c>
      <c r="K28" s="12">
        <v>3062</v>
      </c>
      <c r="L28" s="13" t="s">
        <v>439</v>
      </c>
    </row>
    <row r="29" spans="1:12" x14ac:dyDescent="0.25">
      <c r="A29" s="3">
        <v>25</v>
      </c>
      <c r="B29" s="5">
        <v>43566</v>
      </c>
      <c r="C29" s="3" t="s">
        <v>440</v>
      </c>
      <c r="D29" s="3" t="s">
        <v>219</v>
      </c>
      <c r="E29" s="13" t="s">
        <v>441</v>
      </c>
      <c r="F29" s="3"/>
      <c r="G29" s="6">
        <v>4524</v>
      </c>
      <c r="H29" s="6">
        <v>4524</v>
      </c>
      <c r="I29" s="5">
        <v>43567</v>
      </c>
      <c r="J29" s="5">
        <v>43567</v>
      </c>
      <c r="K29" s="12" t="s">
        <v>442</v>
      </c>
      <c r="L29" s="13" t="s">
        <v>443</v>
      </c>
    </row>
    <row r="30" spans="1:12" x14ac:dyDescent="0.25">
      <c r="A30" s="3">
        <v>26</v>
      </c>
      <c r="B30" s="5">
        <v>43566</v>
      </c>
      <c r="C30" s="3" t="s">
        <v>444</v>
      </c>
      <c r="D30" s="3" t="s">
        <v>445</v>
      </c>
      <c r="E30" s="13" t="s">
        <v>446</v>
      </c>
      <c r="F30" s="3"/>
      <c r="G30" s="6">
        <v>16000</v>
      </c>
      <c r="H30" s="6">
        <v>16000</v>
      </c>
      <c r="I30" s="5">
        <v>43577</v>
      </c>
      <c r="J30" s="5">
        <v>43607</v>
      </c>
      <c r="K30" s="12">
        <v>2377</v>
      </c>
      <c r="L30" s="13" t="s">
        <v>447</v>
      </c>
    </row>
    <row r="31" spans="1:12" x14ac:dyDescent="0.25">
      <c r="A31" s="3">
        <v>27</v>
      </c>
      <c r="B31" s="5">
        <v>43566</v>
      </c>
      <c r="C31" s="3" t="s">
        <v>448</v>
      </c>
      <c r="D31" s="3" t="s">
        <v>418</v>
      </c>
      <c r="E31" s="13" t="s">
        <v>449</v>
      </c>
      <c r="F31" s="3"/>
      <c r="G31" s="6">
        <v>13920</v>
      </c>
      <c r="H31" s="6">
        <v>13920</v>
      </c>
      <c r="I31" s="5">
        <v>43577</v>
      </c>
      <c r="J31" s="5">
        <v>43607</v>
      </c>
      <c r="K31" s="15" t="s">
        <v>450</v>
      </c>
      <c r="L31" s="13" t="s">
        <v>451</v>
      </c>
    </row>
    <row r="32" spans="1:12" x14ac:dyDescent="0.25">
      <c r="A32" s="3">
        <v>28</v>
      </c>
      <c r="B32" s="5">
        <v>43587</v>
      </c>
      <c r="C32" s="3" t="s">
        <v>452</v>
      </c>
      <c r="D32" s="3" t="s">
        <v>453</v>
      </c>
      <c r="E32" s="13" t="s">
        <v>454</v>
      </c>
      <c r="F32" s="3"/>
      <c r="G32" s="6">
        <v>21666.48</v>
      </c>
      <c r="H32" s="6">
        <v>21666.48</v>
      </c>
      <c r="I32" s="5">
        <v>43591</v>
      </c>
      <c r="J32" s="5">
        <v>43591</v>
      </c>
      <c r="K32" s="15">
        <v>178</v>
      </c>
      <c r="L32" s="13" t="s">
        <v>455</v>
      </c>
    </row>
    <row r="33" spans="1:12" x14ac:dyDescent="0.25">
      <c r="A33" s="3">
        <v>29</v>
      </c>
      <c r="B33" s="5">
        <v>43525</v>
      </c>
      <c r="C33" s="3" t="s">
        <v>456</v>
      </c>
      <c r="D33" s="3" t="s">
        <v>445</v>
      </c>
      <c r="E33" s="13" t="s">
        <v>571</v>
      </c>
      <c r="F33" s="3"/>
      <c r="G33" s="6">
        <v>16000</v>
      </c>
      <c r="H33" s="6">
        <v>16000</v>
      </c>
      <c r="I33" s="5">
        <v>43528</v>
      </c>
      <c r="J33" s="5">
        <v>43559</v>
      </c>
      <c r="K33" s="12">
        <v>2306</v>
      </c>
      <c r="L33" s="13" t="s">
        <v>457</v>
      </c>
    </row>
    <row r="34" spans="1:12" x14ac:dyDescent="0.25">
      <c r="A34" s="3">
        <v>30</v>
      </c>
      <c r="B34" s="5">
        <v>43566</v>
      </c>
      <c r="C34" s="3" t="s">
        <v>458</v>
      </c>
      <c r="D34" s="3" t="s">
        <v>362</v>
      </c>
      <c r="E34" s="13" t="s">
        <v>459</v>
      </c>
      <c r="F34" s="3"/>
      <c r="G34" s="6">
        <v>12180</v>
      </c>
      <c r="H34" s="6">
        <v>12180</v>
      </c>
      <c r="I34" s="5">
        <v>43577</v>
      </c>
      <c r="J34" s="5">
        <v>43607</v>
      </c>
      <c r="K34" s="12" t="s">
        <v>460</v>
      </c>
      <c r="L34" s="13" t="s">
        <v>461</v>
      </c>
    </row>
    <row r="35" spans="1:12" x14ac:dyDescent="0.25">
      <c r="A35" s="3">
        <v>31</v>
      </c>
      <c r="B35" s="5">
        <v>43566</v>
      </c>
      <c r="C35" s="3" t="s">
        <v>462</v>
      </c>
      <c r="D35" s="3" t="s">
        <v>223</v>
      </c>
      <c r="E35" s="13" t="s">
        <v>463</v>
      </c>
      <c r="F35" s="3"/>
      <c r="G35" s="6">
        <v>9000</v>
      </c>
      <c r="H35" s="6">
        <v>9000</v>
      </c>
      <c r="I35" s="5">
        <v>43577</v>
      </c>
      <c r="J35" s="5">
        <v>43607</v>
      </c>
      <c r="K35" s="12">
        <v>433</v>
      </c>
      <c r="L35" s="13" t="s">
        <v>464</v>
      </c>
    </row>
    <row r="36" spans="1:12" x14ac:dyDescent="0.25">
      <c r="A36" s="3">
        <v>32</v>
      </c>
      <c r="B36" s="5">
        <v>43566</v>
      </c>
      <c r="C36" s="3" t="s">
        <v>465</v>
      </c>
      <c r="D36" s="3" t="s">
        <v>224</v>
      </c>
      <c r="E36" s="13" t="s">
        <v>466</v>
      </c>
      <c r="F36" s="3"/>
      <c r="G36" s="6">
        <v>13920</v>
      </c>
      <c r="H36" s="6">
        <v>13920</v>
      </c>
      <c r="I36" s="5">
        <v>43577</v>
      </c>
      <c r="J36" s="5">
        <v>43607</v>
      </c>
      <c r="K36" s="12" t="s">
        <v>467</v>
      </c>
      <c r="L36" s="13" t="s">
        <v>468</v>
      </c>
    </row>
    <row r="37" spans="1:12" x14ac:dyDescent="0.25">
      <c r="A37" s="3">
        <v>33</v>
      </c>
      <c r="B37" s="5">
        <v>43566</v>
      </c>
      <c r="C37" s="3" t="s">
        <v>469</v>
      </c>
      <c r="D37" s="3" t="s">
        <v>225</v>
      </c>
      <c r="E37" s="13" t="s">
        <v>470</v>
      </c>
      <c r="F37" s="3"/>
      <c r="G37" s="6">
        <v>20000</v>
      </c>
      <c r="H37" s="6">
        <v>20000</v>
      </c>
      <c r="I37" s="5">
        <v>43577</v>
      </c>
      <c r="J37" s="5">
        <v>43607</v>
      </c>
      <c r="K37" s="12">
        <v>1157</v>
      </c>
      <c r="L37" s="13" t="s">
        <v>471</v>
      </c>
    </row>
    <row r="38" spans="1:12" x14ac:dyDescent="0.25">
      <c r="A38" s="3">
        <v>34</v>
      </c>
      <c r="B38" s="5">
        <v>43566</v>
      </c>
      <c r="C38" s="3" t="s">
        <v>472</v>
      </c>
      <c r="D38" s="3" t="s">
        <v>226</v>
      </c>
      <c r="E38" s="13" t="s">
        <v>473</v>
      </c>
      <c r="F38" s="3"/>
      <c r="G38" s="6">
        <v>13920</v>
      </c>
      <c r="H38" s="6">
        <v>13920</v>
      </c>
      <c r="I38" s="5">
        <v>43577</v>
      </c>
      <c r="J38" s="5">
        <v>43607</v>
      </c>
      <c r="K38" s="12" t="s">
        <v>474</v>
      </c>
      <c r="L38" s="13" t="s">
        <v>475</v>
      </c>
    </row>
    <row r="39" spans="1:12" x14ac:dyDescent="0.25">
      <c r="A39" s="3">
        <v>35</v>
      </c>
      <c r="B39" s="5">
        <v>43566</v>
      </c>
      <c r="C39" s="3" t="s">
        <v>476</v>
      </c>
      <c r="D39" s="3" t="s">
        <v>227</v>
      </c>
      <c r="E39" s="13" t="s">
        <v>477</v>
      </c>
      <c r="F39" s="3"/>
      <c r="G39" s="6">
        <v>14500</v>
      </c>
      <c r="H39" s="6">
        <v>14500</v>
      </c>
      <c r="I39" s="5">
        <v>43577</v>
      </c>
      <c r="J39" s="5">
        <v>43607</v>
      </c>
      <c r="K39" s="12" t="s">
        <v>478</v>
      </c>
      <c r="L39" s="13" t="s">
        <v>479</v>
      </c>
    </row>
    <row r="40" spans="1:12" x14ac:dyDescent="0.25">
      <c r="A40" s="3">
        <v>36</v>
      </c>
      <c r="B40" s="5">
        <v>43585</v>
      </c>
      <c r="C40" s="3" t="s">
        <v>480</v>
      </c>
      <c r="D40" s="3" t="s">
        <v>228</v>
      </c>
      <c r="E40" s="13" t="s">
        <v>481</v>
      </c>
      <c r="F40" s="3"/>
      <c r="G40" s="6">
        <v>11600</v>
      </c>
      <c r="H40" s="6">
        <v>11600</v>
      </c>
      <c r="I40" s="5">
        <v>43586</v>
      </c>
      <c r="J40" s="5">
        <v>43616</v>
      </c>
      <c r="K40" s="12" t="s">
        <v>482</v>
      </c>
      <c r="L40" s="13" t="s">
        <v>483</v>
      </c>
    </row>
    <row r="41" spans="1:12" x14ac:dyDescent="0.25">
      <c r="A41" s="3">
        <v>37</v>
      </c>
      <c r="B41" s="5">
        <v>43588</v>
      </c>
      <c r="C41" s="3" t="s">
        <v>484</v>
      </c>
      <c r="D41" s="3" t="s">
        <v>229</v>
      </c>
      <c r="E41" s="13" t="s">
        <v>572</v>
      </c>
      <c r="F41" s="3"/>
      <c r="G41" s="6">
        <v>22852</v>
      </c>
      <c r="H41" s="6">
        <v>22852</v>
      </c>
      <c r="I41" s="5">
        <v>43580</v>
      </c>
      <c r="J41" s="5">
        <v>43622</v>
      </c>
      <c r="K41" s="12">
        <v>565</v>
      </c>
      <c r="L41" s="13" t="s">
        <v>485</v>
      </c>
    </row>
    <row r="42" spans="1:12" x14ac:dyDescent="0.25">
      <c r="A42" s="3">
        <v>38</v>
      </c>
      <c r="B42" s="5">
        <v>43585</v>
      </c>
      <c r="C42" s="3" t="s">
        <v>486</v>
      </c>
      <c r="D42" s="3" t="s">
        <v>230</v>
      </c>
      <c r="E42" s="13" t="s">
        <v>573</v>
      </c>
      <c r="F42" s="3"/>
      <c r="G42" s="6">
        <v>11600</v>
      </c>
      <c r="H42" s="6">
        <v>11600</v>
      </c>
      <c r="I42" s="5">
        <v>43586</v>
      </c>
      <c r="J42" s="5">
        <v>43616</v>
      </c>
      <c r="K42" s="12">
        <v>277</v>
      </c>
      <c r="L42" s="13" t="s">
        <v>487</v>
      </c>
    </row>
    <row r="43" spans="1:12" x14ac:dyDescent="0.25">
      <c r="A43" s="3">
        <v>39</v>
      </c>
      <c r="B43" s="5">
        <v>43623</v>
      </c>
      <c r="C43" s="3" t="s">
        <v>488</v>
      </c>
      <c r="D43" s="3" t="s">
        <v>489</v>
      </c>
      <c r="E43" s="13" t="s">
        <v>490</v>
      </c>
      <c r="F43" s="3"/>
      <c r="G43" s="6">
        <v>4999.99</v>
      </c>
      <c r="H43" s="6">
        <v>4999.99</v>
      </c>
      <c r="I43" s="5">
        <v>43624</v>
      </c>
      <c r="J43" s="5">
        <v>43624</v>
      </c>
      <c r="K43" s="12" t="s">
        <v>491</v>
      </c>
      <c r="L43" s="13" t="s">
        <v>492</v>
      </c>
    </row>
    <row r="44" spans="1:12" x14ac:dyDescent="0.25">
      <c r="A44" s="3">
        <v>40</v>
      </c>
      <c r="B44" s="5">
        <v>43566</v>
      </c>
      <c r="C44" s="3" t="s">
        <v>493</v>
      </c>
      <c r="D44" s="3" t="s">
        <v>232</v>
      </c>
      <c r="E44" s="13" t="s">
        <v>494</v>
      </c>
      <c r="F44" s="3"/>
      <c r="G44" s="6">
        <v>29000</v>
      </c>
      <c r="H44" s="6">
        <v>29000</v>
      </c>
      <c r="I44" s="5">
        <v>43577</v>
      </c>
      <c r="J44" s="5">
        <v>43607</v>
      </c>
      <c r="K44" s="12" t="s">
        <v>495</v>
      </c>
      <c r="L44" s="13" t="s">
        <v>496</v>
      </c>
    </row>
    <row r="45" spans="1:12" x14ac:dyDescent="0.25">
      <c r="A45" s="3">
        <v>41</v>
      </c>
      <c r="B45" s="5">
        <v>43602</v>
      </c>
      <c r="C45" s="3" t="s">
        <v>497</v>
      </c>
      <c r="D45" s="3" t="s">
        <v>213</v>
      </c>
      <c r="E45" s="13" t="s">
        <v>574</v>
      </c>
      <c r="F45" s="3"/>
      <c r="G45" s="6">
        <v>11600</v>
      </c>
      <c r="H45" s="6">
        <v>11600</v>
      </c>
      <c r="I45" s="5">
        <v>43605</v>
      </c>
      <c r="J45" s="5">
        <v>43634</v>
      </c>
      <c r="K45" s="12">
        <v>472</v>
      </c>
      <c r="L45" s="13" t="s">
        <v>498</v>
      </c>
    </row>
    <row r="46" spans="1:12" x14ac:dyDescent="0.25">
      <c r="A46" s="3">
        <v>42</v>
      </c>
      <c r="B46" s="5">
        <v>43614</v>
      </c>
      <c r="C46" s="3" t="s">
        <v>499</v>
      </c>
      <c r="D46" s="3" t="s">
        <v>211</v>
      </c>
      <c r="E46" s="13" t="s">
        <v>500</v>
      </c>
      <c r="F46" s="3"/>
      <c r="G46" s="6">
        <v>3088.5</v>
      </c>
      <c r="H46" s="6">
        <v>3088.5</v>
      </c>
      <c r="I46" s="5">
        <v>43614</v>
      </c>
      <c r="J46" s="5">
        <v>43614</v>
      </c>
      <c r="K46" s="12" t="s">
        <v>501</v>
      </c>
      <c r="L46" s="13" t="s">
        <v>502</v>
      </c>
    </row>
    <row r="47" spans="1:12" x14ac:dyDescent="0.25">
      <c r="A47" s="3">
        <v>43</v>
      </c>
      <c r="B47" s="5">
        <v>43537</v>
      </c>
      <c r="C47" s="3" t="s">
        <v>503</v>
      </c>
      <c r="D47" s="3" t="s">
        <v>504</v>
      </c>
      <c r="E47" s="13" t="s">
        <v>505</v>
      </c>
      <c r="F47" s="3"/>
      <c r="G47" s="6">
        <v>80000</v>
      </c>
      <c r="H47" s="6">
        <v>80000</v>
      </c>
      <c r="I47" s="5">
        <v>43537</v>
      </c>
      <c r="J47" s="10">
        <v>43629</v>
      </c>
      <c r="K47" s="12">
        <v>414430810</v>
      </c>
      <c r="L47" s="13" t="s">
        <v>506</v>
      </c>
    </row>
    <row r="48" spans="1:12" x14ac:dyDescent="0.25">
      <c r="A48" s="3">
        <v>44</v>
      </c>
      <c r="B48" s="5">
        <v>43559</v>
      </c>
      <c r="C48" s="3" t="s">
        <v>507</v>
      </c>
      <c r="D48" s="3" t="s">
        <v>237</v>
      </c>
      <c r="E48" s="13" t="s">
        <v>508</v>
      </c>
      <c r="F48" s="3"/>
      <c r="G48" s="6">
        <v>208.8</v>
      </c>
      <c r="H48" s="6">
        <v>208.8</v>
      </c>
      <c r="I48" s="5">
        <v>43563</v>
      </c>
      <c r="J48" s="5">
        <v>43585</v>
      </c>
      <c r="K48" s="12" t="s">
        <v>509</v>
      </c>
      <c r="L48" s="13" t="s">
        <v>510</v>
      </c>
    </row>
    <row r="49" spans="1:12" x14ac:dyDescent="0.25">
      <c r="A49" s="3">
        <v>45</v>
      </c>
      <c r="B49" s="5">
        <v>43558</v>
      </c>
      <c r="C49" s="3" t="s">
        <v>511</v>
      </c>
      <c r="D49" s="3" t="s">
        <v>240</v>
      </c>
      <c r="E49" s="13" t="s">
        <v>512</v>
      </c>
      <c r="F49" s="3"/>
      <c r="G49" s="6">
        <v>3410.4</v>
      </c>
      <c r="H49" s="6">
        <v>3410.4</v>
      </c>
      <c r="I49" s="5">
        <v>43581</v>
      </c>
      <c r="J49" s="5">
        <v>43590</v>
      </c>
      <c r="K49" s="12" t="s">
        <v>513</v>
      </c>
      <c r="L49" s="13" t="s">
        <v>514</v>
      </c>
    </row>
    <row r="50" spans="1:12" x14ac:dyDescent="0.25">
      <c r="A50" s="3">
        <v>46</v>
      </c>
      <c r="B50" s="5">
        <v>43535</v>
      </c>
      <c r="C50" s="3" t="s">
        <v>515</v>
      </c>
      <c r="D50" s="3" t="s">
        <v>241</v>
      </c>
      <c r="E50" s="13" t="s">
        <v>516</v>
      </c>
      <c r="F50" s="3"/>
      <c r="G50" s="6">
        <v>108576</v>
      </c>
      <c r="H50" s="6">
        <v>108576</v>
      </c>
      <c r="I50" s="5">
        <v>43562</v>
      </c>
      <c r="J50" s="5">
        <v>43562</v>
      </c>
      <c r="K50" s="12" t="s">
        <v>517</v>
      </c>
      <c r="L50" s="13" t="s">
        <v>518</v>
      </c>
    </row>
    <row r="51" spans="1:12" x14ac:dyDescent="0.25">
      <c r="A51" s="3">
        <v>47</v>
      </c>
      <c r="B51" s="5">
        <v>43537</v>
      </c>
      <c r="C51" s="3" t="s">
        <v>519</v>
      </c>
      <c r="D51" s="3" t="s">
        <v>241</v>
      </c>
      <c r="E51" s="13" t="s">
        <v>520</v>
      </c>
      <c r="F51" s="3"/>
      <c r="G51" s="6">
        <v>3619.2</v>
      </c>
      <c r="H51" s="6">
        <v>3619.2</v>
      </c>
      <c r="I51" s="5">
        <v>43562</v>
      </c>
      <c r="J51" s="5">
        <v>43562</v>
      </c>
      <c r="K51" s="12" t="s">
        <v>521</v>
      </c>
      <c r="L51" s="13" t="s">
        <v>522</v>
      </c>
    </row>
    <row r="52" spans="1:12" x14ac:dyDescent="0.25">
      <c r="A52" s="3">
        <v>48</v>
      </c>
      <c r="B52" s="5">
        <v>43544</v>
      </c>
      <c r="C52" s="3" t="s">
        <v>523</v>
      </c>
      <c r="D52" s="3" t="s">
        <v>241</v>
      </c>
      <c r="E52" s="13" t="s">
        <v>524</v>
      </c>
      <c r="F52" s="3"/>
      <c r="G52" s="6">
        <v>5428.8</v>
      </c>
      <c r="H52" s="6">
        <v>5428.8</v>
      </c>
      <c r="I52" s="5">
        <v>43562</v>
      </c>
      <c r="J52" s="5">
        <v>43562</v>
      </c>
      <c r="K52" s="12" t="s">
        <v>525</v>
      </c>
      <c r="L52" s="13" t="s">
        <v>526</v>
      </c>
    </row>
    <row r="53" spans="1:12" x14ac:dyDescent="0.25">
      <c r="A53" s="3">
        <v>49</v>
      </c>
      <c r="B53" s="5">
        <v>43609</v>
      </c>
      <c r="C53" s="3" t="s">
        <v>527</v>
      </c>
      <c r="D53" s="3" t="s">
        <v>242</v>
      </c>
      <c r="E53" s="13" t="s">
        <v>528</v>
      </c>
      <c r="F53" s="3"/>
      <c r="G53" s="6">
        <v>13050</v>
      </c>
      <c r="H53" s="6">
        <v>13050</v>
      </c>
      <c r="I53" s="5">
        <v>43581</v>
      </c>
      <c r="J53" s="5">
        <v>43590</v>
      </c>
      <c r="K53" s="12" t="s">
        <v>529</v>
      </c>
      <c r="L53" s="13" t="s">
        <v>530</v>
      </c>
    </row>
    <row r="54" spans="1:12" x14ac:dyDescent="0.25">
      <c r="A54" s="3">
        <v>50</v>
      </c>
      <c r="B54" s="5">
        <v>43591</v>
      </c>
      <c r="C54" s="3"/>
      <c r="D54" s="3" t="s">
        <v>244</v>
      </c>
      <c r="E54" s="3"/>
      <c r="F54" s="3"/>
      <c r="G54" s="6">
        <v>15000</v>
      </c>
      <c r="H54" s="6">
        <v>15000</v>
      </c>
      <c r="I54" s="5">
        <v>43544</v>
      </c>
      <c r="J54" s="5">
        <v>43576</v>
      </c>
      <c r="K54" s="12" t="s">
        <v>531</v>
      </c>
      <c r="L54" s="13" t="s">
        <v>532</v>
      </c>
    </row>
    <row r="55" spans="1:12" x14ac:dyDescent="0.25">
      <c r="A55" s="3">
        <v>51</v>
      </c>
      <c r="B55" s="5">
        <v>43587</v>
      </c>
      <c r="C55" s="3" t="s">
        <v>533</v>
      </c>
      <c r="D55" s="3" t="s">
        <v>245</v>
      </c>
      <c r="E55" s="13" t="s">
        <v>534</v>
      </c>
      <c r="F55" s="3"/>
      <c r="G55" s="6">
        <v>3381.4</v>
      </c>
      <c r="H55" s="6">
        <v>3381.4</v>
      </c>
      <c r="I55" s="5">
        <v>43586</v>
      </c>
      <c r="J55" s="5">
        <v>43615</v>
      </c>
      <c r="K55" s="16" t="s">
        <v>535</v>
      </c>
      <c r="L55" s="13" t="s">
        <v>536</v>
      </c>
    </row>
    <row r="56" spans="1:12" x14ac:dyDescent="0.25">
      <c r="A56" s="3">
        <v>52</v>
      </c>
      <c r="B56" s="5">
        <v>43579</v>
      </c>
      <c r="C56" s="3" t="s">
        <v>537</v>
      </c>
      <c r="D56" s="3" t="s">
        <v>246</v>
      </c>
      <c r="E56" s="13" t="s">
        <v>538</v>
      </c>
      <c r="F56" s="3"/>
      <c r="G56" s="6">
        <v>6468.87</v>
      </c>
      <c r="H56" s="6">
        <v>6468.87</v>
      </c>
      <c r="I56" s="5">
        <v>43581</v>
      </c>
      <c r="J56" s="5">
        <v>43590</v>
      </c>
      <c r="K56" s="12" t="s">
        <v>539</v>
      </c>
      <c r="L56" s="13" t="s">
        <v>540</v>
      </c>
    </row>
    <row r="57" spans="1:12" x14ac:dyDescent="0.25">
      <c r="A57" s="3">
        <v>53</v>
      </c>
      <c r="B57" s="5">
        <v>43591</v>
      </c>
      <c r="C57" s="3" t="s">
        <v>541</v>
      </c>
      <c r="D57" s="3" t="s">
        <v>247</v>
      </c>
      <c r="E57" s="13" t="s">
        <v>542</v>
      </c>
      <c r="F57" s="3"/>
      <c r="G57" s="6">
        <v>4002</v>
      </c>
      <c r="H57" s="6">
        <v>4002</v>
      </c>
      <c r="I57" s="5">
        <v>43602</v>
      </c>
      <c r="J57" s="5">
        <v>43615</v>
      </c>
      <c r="K57" s="12" t="s">
        <v>543</v>
      </c>
      <c r="L57" s="13" t="s">
        <v>544</v>
      </c>
    </row>
    <row r="58" spans="1:12" x14ac:dyDescent="0.25">
      <c r="A58" s="3">
        <v>54</v>
      </c>
      <c r="B58" s="5">
        <v>43566</v>
      </c>
      <c r="C58" s="3" t="s">
        <v>545</v>
      </c>
      <c r="D58" s="3" t="s">
        <v>248</v>
      </c>
      <c r="E58" s="13" t="s">
        <v>546</v>
      </c>
      <c r="F58" s="3"/>
      <c r="G58" s="6">
        <v>1856</v>
      </c>
      <c r="H58" s="6">
        <v>1856</v>
      </c>
      <c r="I58" s="5">
        <v>43581</v>
      </c>
      <c r="J58" s="5">
        <v>43590</v>
      </c>
      <c r="K58" s="12" t="s">
        <v>547</v>
      </c>
      <c r="L58" s="13" t="s">
        <v>548</v>
      </c>
    </row>
    <row r="59" spans="1:12" x14ac:dyDescent="0.25">
      <c r="A59" s="3">
        <v>55</v>
      </c>
      <c r="B59" s="5">
        <v>43598</v>
      </c>
      <c r="C59" s="5" t="s">
        <v>549</v>
      </c>
      <c r="D59" s="3" t="s">
        <v>249</v>
      </c>
      <c r="E59" s="13" t="s">
        <v>550</v>
      </c>
      <c r="F59" s="3"/>
      <c r="G59" s="6">
        <v>835.2</v>
      </c>
      <c r="H59" s="6">
        <v>835.2</v>
      </c>
      <c r="I59" s="10">
        <v>43600</v>
      </c>
      <c r="J59" s="5">
        <v>43615</v>
      </c>
      <c r="K59" s="12" t="s">
        <v>551</v>
      </c>
      <c r="L59" s="13" t="s">
        <v>552</v>
      </c>
    </row>
    <row r="60" spans="1:12" x14ac:dyDescent="0.25">
      <c r="A60" s="3">
        <v>56</v>
      </c>
      <c r="B60" s="5">
        <v>43598</v>
      </c>
      <c r="C60" s="3" t="s">
        <v>553</v>
      </c>
      <c r="D60" s="3" t="s">
        <v>250</v>
      </c>
      <c r="E60" s="13" t="s">
        <v>554</v>
      </c>
      <c r="F60" s="3"/>
      <c r="G60" s="6">
        <v>59635.6</v>
      </c>
      <c r="H60" s="6">
        <v>59635.6</v>
      </c>
      <c r="I60" s="5">
        <v>43602</v>
      </c>
      <c r="J60" s="5">
        <v>43602</v>
      </c>
      <c r="K60" s="12" t="s">
        <v>555</v>
      </c>
      <c r="L60" s="13" t="s">
        <v>556</v>
      </c>
    </row>
    <row r="61" spans="1:12" x14ac:dyDescent="0.25">
      <c r="A61" s="3">
        <v>57</v>
      </c>
      <c r="B61" s="5">
        <v>43608</v>
      </c>
      <c r="C61" s="3" t="s">
        <v>557</v>
      </c>
      <c r="D61" s="3" t="s">
        <v>251</v>
      </c>
      <c r="E61" s="13" t="s">
        <v>558</v>
      </c>
      <c r="F61" s="3"/>
      <c r="G61" s="6">
        <v>38280</v>
      </c>
      <c r="H61" s="6">
        <v>38280</v>
      </c>
      <c r="I61" s="10">
        <v>43612</v>
      </c>
      <c r="J61" s="5">
        <v>43612</v>
      </c>
      <c r="K61" s="14" t="s">
        <v>559</v>
      </c>
      <c r="L61" s="13" t="s">
        <v>560</v>
      </c>
    </row>
    <row r="62" spans="1:12" x14ac:dyDescent="0.25">
      <c r="A62" s="3">
        <v>58</v>
      </c>
      <c r="B62" s="5">
        <v>43619</v>
      </c>
      <c r="C62" s="3" t="s">
        <v>561</v>
      </c>
      <c r="D62" s="3" t="s">
        <v>252</v>
      </c>
      <c r="E62" s="13" t="s">
        <v>562</v>
      </c>
      <c r="F62" s="3"/>
      <c r="G62" s="6">
        <v>659.44</v>
      </c>
      <c r="H62" s="6">
        <v>659.44</v>
      </c>
      <c r="I62" s="5">
        <v>43635</v>
      </c>
      <c r="J62" s="5">
        <v>43635</v>
      </c>
      <c r="K62" s="12" t="s">
        <v>563</v>
      </c>
      <c r="L62" s="13" t="s">
        <v>564</v>
      </c>
    </row>
    <row r="63" spans="1:12" x14ac:dyDescent="0.25">
      <c r="A63" s="3">
        <v>59</v>
      </c>
      <c r="B63" s="5">
        <v>43636</v>
      </c>
      <c r="C63" s="3" t="s">
        <v>565</v>
      </c>
      <c r="D63" s="3" t="s">
        <v>253</v>
      </c>
      <c r="E63" s="13" t="s">
        <v>566</v>
      </c>
      <c r="F63" s="3"/>
      <c r="G63" s="6">
        <v>6786</v>
      </c>
      <c r="H63" s="6">
        <v>6786</v>
      </c>
      <c r="I63" s="5">
        <v>43637</v>
      </c>
      <c r="J63" s="5">
        <v>43637</v>
      </c>
      <c r="K63" s="12" t="s">
        <v>567</v>
      </c>
      <c r="L63" s="13" t="s">
        <v>568</v>
      </c>
    </row>
  </sheetData>
  <hyperlinks>
    <hyperlink ref="L4" r:id="rId1" xr:uid="{EB455F66-5BFE-49CC-BC40-E8E760F8914E}"/>
    <hyperlink ref="L5" r:id="rId2" xr:uid="{BDED9918-BD0E-4D34-B8F5-D11AE596D03C}"/>
    <hyperlink ref="L6" r:id="rId3" xr:uid="{53142905-4220-4FB9-9C14-A42E1646816E}"/>
    <hyperlink ref="L7" r:id="rId4" xr:uid="{EC23ABA3-94B6-4E49-B59B-B8F94C1FC1E8}"/>
    <hyperlink ref="L8" r:id="rId5" xr:uid="{79E92C7E-D0EE-44BA-82FA-592F874303FF}"/>
    <hyperlink ref="L9" r:id="rId6" xr:uid="{15929166-6EBD-4206-95A6-10A0F2A449AE}"/>
    <hyperlink ref="L10" r:id="rId7" xr:uid="{0E411710-E4B5-484B-9061-C8A1BE577010}"/>
    <hyperlink ref="L11" r:id="rId8" xr:uid="{6503C449-1E1F-49BE-933F-3FEBF35BF8C5}"/>
    <hyperlink ref="L12" r:id="rId9" xr:uid="{E1A100BD-DFB5-4975-8653-2E2A3B19978D}"/>
    <hyperlink ref="L13" r:id="rId10" xr:uid="{F30BA937-4EBF-4E1A-9295-1AF8A00194E0}"/>
    <hyperlink ref="L14" r:id="rId11" xr:uid="{72D11EB8-8979-4550-9917-1AC629A2218B}"/>
    <hyperlink ref="L15" r:id="rId12" xr:uid="{3919B520-5C1A-4927-AA41-1DF30D922EE9}"/>
    <hyperlink ref="L16" r:id="rId13" xr:uid="{C0FDEB71-6369-4307-B5AE-0269507EE3DD}"/>
    <hyperlink ref="L17" r:id="rId14" xr:uid="{E25723D7-2278-4257-A4FB-259CA91410F9}"/>
    <hyperlink ref="L18" r:id="rId15" xr:uid="{8A85235F-2D71-4D6E-906E-28A1A0C19555}"/>
    <hyperlink ref="L19" r:id="rId16" xr:uid="{8D399BDC-9AB2-4752-BE1B-E05DE164463F}"/>
    <hyperlink ref="L20" r:id="rId17" xr:uid="{4DA30792-E00A-4536-8D25-73FFAC37EACA}"/>
    <hyperlink ref="L21" r:id="rId18" xr:uid="{66F37305-13D3-4B64-9891-590AFC4F8033}"/>
    <hyperlink ref="L30" r:id="rId19" xr:uid="{7691F5F8-0C12-4DE7-92F8-026FC9017B55}"/>
    <hyperlink ref="L22" r:id="rId20" display="http://bit.ly/2JBYPDF" xr:uid="{C44BA40D-AC9B-4602-B904-B619262E8418}"/>
    <hyperlink ref="L29" r:id="rId21" xr:uid="{63AD6FCD-B8B5-4954-B3A9-5440E019D6CA}"/>
    <hyperlink ref="L31" r:id="rId22" xr:uid="{2DA74116-73B3-492E-97EB-2859549686A5}"/>
    <hyperlink ref="L32" r:id="rId23" xr:uid="{21C84091-E152-48C0-A0C9-45E89D49FE12}"/>
    <hyperlink ref="L33" r:id="rId24" xr:uid="{49085987-23A0-4921-815F-D843DC1374F0}"/>
    <hyperlink ref="L34" r:id="rId25" xr:uid="{D1215301-BDF6-4D99-B680-2D15990624AC}"/>
    <hyperlink ref="L35" r:id="rId26" xr:uid="{7CE9EC8B-92C4-4FFC-B88B-22BE8DF2E728}"/>
    <hyperlink ref="L36" r:id="rId27" xr:uid="{DF8C07DE-F753-4FC7-9DE6-FDCDC23C64AE}"/>
    <hyperlink ref="L37" r:id="rId28" xr:uid="{18736EA5-5307-40DB-B2B3-9F0957DAC294}"/>
    <hyperlink ref="L38" r:id="rId29" xr:uid="{0F9D8074-AB4B-484C-B7D9-CF195EA151D2}"/>
    <hyperlink ref="L39" r:id="rId30" xr:uid="{22F45AC2-E948-4D6F-94DA-FCE9AEAB0D5A}"/>
    <hyperlink ref="L40" r:id="rId31" xr:uid="{873B8E40-A19E-436D-9AA5-37D6F5AE830D}"/>
    <hyperlink ref="L41" r:id="rId32" xr:uid="{5C816C1B-F69B-46C7-B791-6AFC9E78190F}"/>
    <hyperlink ref="L42" r:id="rId33" xr:uid="{967C705A-8129-4CEC-889B-547F1E448E98}"/>
    <hyperlink ref="L43" r:id="rId34" xr:uid="{56C99164-5E53-4D8D-90B2-FD76B4E83B1A}"/>
    <hyperlink ref="L44" r:id="rId35" xr:uid="{907138A6-9399-4F83-96A2-3B41D712CB02}"/>
    <hyperlink ref="L45" r:id="rId36" xr:uid="{71060B8B-7427-42C7-B19D-1577B373E5B7}"/>
    <hyperlink ref="L46" r:id="rId37" xr:uid="{133BA5F1-93D8-4D2B-9BF8-769C89F794FC}"/>
    <hyperlink ref="L47" r:id="rId38" xr:uid="{8D9EF7FA-0D07-4F5E-B4C1-44E734B82364}"/>
    <hyperlink ref="L48" r:id="rId39" xr:uid="{E8720D01-0CDF-4999-A2D6-8836C4FADB45}"/>
    <hyperlink ref="L49" r:id="rId40" xr:uid="{AFBF4B6A-05DC-44AE-A84D-C2A5F8157D30}"/>
    <hyperlink ref="L50" r:id="rId41" xr:uid="{26650E4F-A37D-43E1-A776-92037832723A}"/>
    <hyperlink ref="L51" r:id="rId42" xr:uid="{DEE23805-C1F1-465F-BA30-96B3A88BD668}"/>
    <hyperlink ref="L52" r:id="rId43" xr:uid="{018C69C1-B600-464E-8241-8DB9B2827776}"/>
    <hyperlink ref="L53" r:id="rId44" xr:uid="{2408A603-F6BC-46F6-A0E2-FD296B2648BC}"/>
    <hyperlink ref="L54" r:id="rId45" xr:uid="{346DBC78-8B0C-406E-9CFB-81B74AC181B9}"/>
    <hyperlink ref="L55" r:id="rId46" xr:uid="{95B08586-6983-4E9F-8119-13E0AE3ABFFC}"/>
    <hyperlink ref="L56" r:id="rId47" xr:uid="{D23B50DA-970E-4132-99A0-589E3F0E28C9}"/>
    <hyperlink ref="L57" r:id="rId48" xr:uid="{8CD1D4BA-36A4-4A32-8AD4-354B1E02C9FE}"/>
    <hyperlink ref="L58" r:id="rId49" xr:uid="{2F5BB894-4EAA-439F-A9F7-1FD9E54D60D0}"/>
    <hyperlink ref="L59" r:id="rId50" xr:uid="{A99C75D4-1845-465C-91BF-7F5E575D9006}"/>
    <hyperlink ref="L60" r:id="rId51" xr:uid="{4C2E5869-A79D-4EC9-B35A-B03FA64961B9}"/>
    <hyperlink ref="L61" r:id="rId52" xr:uid="{9C2D1E06-B89E-4835-BCC2-28965F1EDC30}"/>
    <hyperlink ref="L62" r:id="rId53" xr:uid="{4E98D64A-B96B-42EB-B1FE-573C0332AA4D}"/>
    <hyperlink ref="L63" r:id="rId54" xr:uid="{35FAC8F6-7F2C-4A41-AC98-306A900247F6}"/>
    <hyperlink ref="E4" r:id="rId55" xr:uid="{EF509AD4-C651-4F79-9271-98B143502357}"/>
    <hyperlink ref="E5" r:id="rId56" xr:uid="{835C54A6-BD35-4B1C-AD7A-AD0C9C089738}"/>
    <hyperlink ref="E6" r:id="rId57" xr:uid="{3581605C-1277-4207-BB4C-7916818709AF}"/>
    <hyperlink ref="E7" r:id="rId58" xr:uid="{C3F8860A-DC3D-4630-96C3-0A4C8F7026D4}"/>
    <hyperlink ref="E8" r:id="rId59" xr:uid="{8ACAE35E-CECD-4BC2-BBF4-9AF2CD48D1D5}"/>
    <hyperlink ref="E9" r:id="rId60" xr:uid="{6BE316F7-A0F5-4018-9301-6360B37D1824}"/>
    <hyperlink ref="E12" r:id="rId61" xr:uid="{60891D6C-7BB0-48CE-BA8B-616042920E30}"/>
    <hyperlink ref="E14" r:id="rId62" xr:uid="{3F60445E-AB09-4E70-9E45-EC3F3F8D15AE}"/>
    <hyperlink ref="E17" r:id="rId63" xr:uid="{6C8AA8FC-F0EE-4A0B-BDC5-DC2AEF385726}"/>
    <hyperlink ref="E18" r:id="rId64" xr:uid="{6D5B4725-B93A-4D08-BED5-8EB08A640D68}"/>
    <hyperlink ref="E22" r:id="rId65" xr:uid="{F1D71173-FAC7-4800-A348-084EA11722BB}"/>
    <hyperlink ref="E23" r:id="rId66" xr:uid="{3F9F331D-7273-45A8-A6A8-B6D00A9F7CF8}"/>
    <hyperlink ref="E24" r:id="rId67" xr:uid="{F5C1379F-B353-42A2-BE42-4976870528A9}"/>
    <hyperlink ref="E25" r:id="rId68" xr:uid="{07533043-BC63-4755-B28B-A5C2A4BF10A2}"/>
    <hyperlink ref="E32" r:id="rId69" xr:uid="{347AB6C7-4CF0-4A61-B99A-D431FF1F8E02}"/>
    <hyperlink ref="E34" r:id="rId70" xr:uid="{8D88F4CA-BE5A-4E19-A83A-6BE262276DD7}"/>
    <hyperlink ref="E37" r:id="rId71" xr:uid="{A5585B8A-B4D1-4C91-ABD1-234EAB5EC054}"/>
    <hyperlink ref="E38" r:id="rId72" xr:uid="{22FE9328-8D8A-453E-850A-995BB3104D01}"/>
    <hyperlink ref="E39" r:id="rId73" xr:uid="{4C4652A7-46E2-4B63-BE7B-E2BCC0CDD9C1}"/>
    <hyperlink ref="E44" r:id="rId74" xr:uid="{933EA141-A2C6-4065-8967-6B312BCF1F50}"/>
    <hyperlink ref="E46" r:id="rId75" xr:uid="{94FC73CA-AE10-466E-AF87-07A094FC63F4}"/>
    <hyperlink ref="E47" r:id="rId76" xr:uid="{1BDE5B1C-C8BF-4EF2-976B-C7B8A2B8A30A}"/>
    <hyperlink ref="E48" r:id="rId77" xr:uid="{4BE37F39-0AC7-484C-98F8-D11B9BE6DCCC}"/>
    <hyperlink ref="E49" r:id="rId78" xr:uid="{199FD488-8C30-4DB2-9BA9-5051B2914EDD}"/>
    <hyperlink ref="E53" r:id="rId79" xr:uid="{FEC0BFB9-FB58-4D9D-8B83-F1A850212317}"/>
    <hyperlink ref="E55" r:id="rId80" xr:uid="{8C1AAF4C-4179-47CF-94A4-A563186F79C3}"/>
    <hyperlink ref="E56" r:id="rId81" xr:uid="{A57FA97A-9C7A-4D21-B039-7340BDEE872C}"/>
    <hyperlink ref="E58" r:id="rId82" xr:uid="{83373E54-8FE9-446F-8D03-112BB1D49452}"/>
    <hyperlink ref="E59" r:id="rId83" xr:uid="{09DD10A0-F8D8-4841-8FBC-C855F0E55332}"/>
    <hyperlink ref="E60" r:id="rId84" xr:uid="{0987AC65-C868-46B1-A81E-57349BC84FEF}"/>
    <hyperlink ref="E62" r:id="rId85" xr:uid="{45F0BDB1-4B38-42EF-BEC4-9E7FC188E832}"/>
    <hyperlink ref="E63" r:id="rId86" xr:uid="{69DB1691-894F-4195-8C18-D314C6BCAEF7}"/>
    <hyperlink ref="E19" r:id="rId87" xr:uid="{15FAFBE5-E0A9-4C98-B49D-3771A266514D}"/>
    <hyperlink ref="L26" r:id="rId88" xr:uid="{72C2A924-000E-4ED4-99E2-F01BA6C218B4}"/>
    <hyperlink ref="E20" r:id="rId89" xr:uid="{927F2163-77FF-4CE6-9566-347D7CF07E24}"/>
    <hyperlink ref="E10" r:id="rId90" xr:uid="{3939F623-1F29-488C-8325-99339261E717}"/>
    <hyperlink ref="E11" r:id="rId91" xr:uid="{104920C9-6E1E-40E5-8A30-74C9330259AF}"/>
    <hyperlink ref="E15" r:id="rId92" xr:uid="{8855AB21-1FDB-4BE3-BCD8-88A037AC4AEF}"/>
    <hyperlink ref="E16" r:id="rId93" xr:uid="{501FA4F9-FBB9-408C-A206-A20F93B0C3B4}"/>
    <hyperlink ref="E21" r:id="rId94" xr:uid="{559DECD0-38B8-41FA-B1A1-1EFCA10F2C02}"/>
    <hyperlink ref="E29" r:id="rId95" xr:uid="{464A3F10-57F6-4942-85CD-4A33EFE719DA}"/>
    <hyperlink ref="E31" r:id="rId96" xr:uid="{6CA1CA55-CA4D-4389-B3C6-F437A8A341CF}"/>
    <hyperlink ref="E36" r:id="rId97" xr:uid="{7398F511-1BCE-486C-B6A0-36E7F580F787}"/>
    <hyperlink ref="E40" r:id="rId98" xr:uid="{85DFAAB3-FCA2-46DC-8C55-569479A9D52E}"/>
    <hyperlink ref="E43" r:id="rId99" xr:uid="{DF7DD5D0-2A05-4ACF-ADC1-81883B4526AB}"/>
    <hyperlink ref="E13" r:id="rId100" xr:uid="{622D214A-8CEE-45F5-832E-7ADDABF882A0}"/>
    <hyperlink ref="E30" r:id="rId101" xr:uid="{BC0E8F6C-C7FB-43B3-9517-9DCC82E06C1F}"/>
    <hyperlink ref="E35" r:id="rId102" xr:uid="{70E5BBBE-9098-4A11-B0E0-6367040A958A}"/>
    <hyperlink ref="E50" r:id="rId103" xr:uid="{9F9BBFFB-ECC8-44C4-828E-6B3B91254958}"/>
    <hyperlink ref="E51" r:id="rId104" xr:uid="{C940AE88-6EDF-4AA7-8E81-AB35A9743888}"/>
    <hyperlink ref="E52" r:id="rId105" xr:uid="{A70DA6C9-5B8F-41C5-80CD-20F339C998E5}"/>
    <hyperlink ref="E57" r:id="rId106" xr:uid="{D88EE523-9456-48A3-8DB0-0A7CF06EA1FA}"/>
    <hyperlink ref="E61" r:id="rId107" xr:uid="{8502D06A-995D-4404-90B7-604DE06EC3F5}"/>
    <hyperlink ref="E26" r:id="rId108" xr:uid="{6633B537-D754-459B-BA51-C45936E39235}"/>
    <hyperlink ref="E33" r:id="rId109" xr:uid="{1E88CF6F-62D9-47C3-A9F8-A2E602A13301}"/>
    <hyperlink ref="E41" r:id="rId110" xr:uid="{02A56B50-DE22-40B6-A353-07E340D9D43D}"/>
    <hyperlink ref="E42" r:id="rId111" xr:uid="{86835F77-D842-49C1-93BF-63A400085869}"/>
    <hyperlink ref="E45" r:id="rId112" xr:uid="{3D1559DA-05F0-4C80-B7BA-1D5F4B264B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2"/>
  <sheetViews>
    <sheetView topLeftCell="A3" workbookViewId="0">
      <selection activeCell="F15" sqref="F1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3">
        <v>1</v>
      </c>
      <c r="B4" s="3" t="s">
        <v>254</v>
      </c>
      <c r="C4" s="3"/>
      <c r="D4" s="3"/>
      <c r="E4" s="3"/>
      <c r="F4" s="3" t="s">
        <v>254</v>
      </c>
      <c r="G4" s="11" t="s">
        <v>255</v>
      </c>
      <c r="H4" s="3" t="s">
        <v>130</v>
      </c>
      <c r="I4" s="3" t="s">
        <v>256</v>
      </c>
      <c r="J4" s="3" t="s">
        <v>257</v>
      </c>
    </row>
    <row r="5" spans="1:10" x14ac:dyDescent="0.25">
      <c r="A5" s="3">
        <v>2</v>
      </c>
      <c r="B5" s="3" t="s">
        <v>258</v>
      </c>
      <c r="C5" s="3"/>
      <c r="D5" s="3"/>
      <c r="E5" s="3"/>
      <c r="F5" s="3" t="s">
        <v>258</v>
      </c>
      <c r="G5" s="3" t="s">
        <v>259</v>
      </c>
      <c r="H5" s="3" t="s">
        <v>130</v>
      </c>
      <c r="I5" s="3" t="s">
        <v>256</v>
      </c>
      <c r="J5" s="3" t="s">
        <v>257</v>
      </c>
    </row>
    <row r="6" spans="1:10" x14ac:dyDescent="0.25">
      <c r="A6" s="3">
        <v>3</v>
      </c>
      <c r="B6" s="3" t="s">
        <v>260</v>
      </c>
      <c r="C6" s="3"/>
      <c r="D6" s="3"/>
      <c r="E6" s="3"/>
      <c r="F6" s="3" t="s">
        <v>260</v>
      </c>
      <c r="G6" s="3" t="s">
        <v>261</v>
      </c>
      <c r="H6" s="3" t="s">
        <v>130</v>
      </c>
      <c r="I6" s="3" t="s">
        <v>256</v>
      </c>
      <c r="J6" s="3" t="s">
        <v>257</v>
      </c>
    </row>
    <row r="7" spans="1:10" x14ac:dyDescent="0.25">
      <c r="A7" s="3">
        <v>4</v>
      </c>
      <c r="B7" s="3" t="s">
        <v>262</v>
      </c>
      <c r="C7" s="3"/>
      <c r="D7" s="3"/>
      <c r="E7" s="3"/>
      <c r="F7" s="3" t="s">
        <v>262</v>
      </c>
      <c r="G7" s="3" t="s">
        <v>263</v>
      </c>
      <c r="H7" s="3" t="s">
        <v>130</v>
      </c>
      <c r="I7" s="3" t="s">
        <v>256</v>
      </c>
      <c r="J7" s="3" t="s">
        <v>257</v>
      </c>
    </row>
    <row r="8" spans="1:10" x14ac:dyDescent="0.25">
      <c r="A8" s="3">
        <v>5</v>
      </c>
      <c r="B8" s="3" t="s">
        <v>262</v>
      </c>
      <c r="C8" s="3"/>
      <c r="D8" s="3"/>
      <c r="E8" s="3"/>
      <c r="F8" s="3" t="s">
        <v>262</v>
      </c>
      <c r="G8" s="3" t="s">
        <v>263</v>
      </c>
      <c r="H8" s="3" t="s">
        <v>130</v>
      </c>
      <c r="I8" s="3" t="s">
        <v>256</v>
      </c>
      <c r="J8" s="3" t="s">
        <v>257</v>
      </c>
    </row>
    <row r="9" spans="1:10" x14ac:dyDescent="0.25">
      <c r="A9" s="3">
        <v>6</v>
      </c>
      <c r="B9" s="3" t="s">
        <v>264</v>
      </c>
      <c r="C9" s="3"/>
      <c r="D9" s="3"/>
      <c r="E9" s="3"/>
      <c r="F9" s="3" t="s">
        <v>264</v>
      </c>
      <c r="G9" s="3" t="s">
        <v>265</v>
      </c>
      <c r="H9" s="3" t="s">
        <v>130</v>
      </c>
      <c r="I9" s="3" t="s">
        <v>256</v>
      </c>
      <c r="J9" s="3" t="s">
        <v>257</v>
      </c>
    </row>
    <row r="10" spans="1:10" x14ac:dyDescent="0.25">
      <c r="A10" s="3">
        <v>7</v>
      </c>
      <c r="B10" s="3"/>
      <c r="C10" s="3" t="s">
        <v>266</v>
      </c>
      <c r="D10" s="3" t="s">
        <v>267</v>
      </c>
      <c r="E10" s="3" t="s">
        <v>268</v>
      </c>
      <c r="F10" s="3"/>
      <c r="G10" s="3" t="s">
        <v>269</v>
      </c>
      <c r="H10" s="3" t="s">
        <v>130</v>
      </c>
      <c r="I10" s="3" t="s">
        <v>256</v>
      </c>
      <c r="J10" s="3" t="s">
        <v>257</v>
      </c>
    </row>
    <row r="11" spans="1:10" x14ac:dyDescent="0.25">
      <c r="A11" s="3">
        <v>8</v>
      </c>
      <c r="B11" s="3"/>
      <c r="C11" s="3" t="s">
        <v>270</v>
      </c>
      <c r="D11" s="3" t="s">
        <v>271</v>
      </c>
      <c r="E11" s="3" t="s">
        <v>272</v>
      </c>
      <c r="F11" s="3"/>
      <c r="G11" s="3" t="s">
        <v>273</v>
      </c>
      <c r="H11" s="3" t="s">
        <v>130</v>
      </c>
      <c r="I11" s="3" t="s">
        <v>256</v>
      </c>
      <c r="J11" s="3" t="s">
        <v>257</v>
      </c>
    </row>
    <row r="12" spans="1:10" x14ac:dyDescent="0.25">
      <c r="A12" s="3">
        <v>9</v>
      </c>
      <c r="B12" s="3" t="s">
        <v>258</v>
      </c>
      <c r="C12" s="3"/>
      <c r="D12" s="3"/>
      <c r="E12" s="3"/>
      <c r="F12" s="3" t="s">
        <v>258</v>
      </c>
      <c r="G12" s="3" t="s">
        <v>259</v>
      </c>
      <c r="H12" s="3" t="s">
        <v>130</v>
      </c>
      <c r="I12" s="3" t="s">
        <v>256</v>
      </c>
      <c r="J12" s="3" t="s">
        <v>257</v>
      </c>
    </row>
    <row r="13" spans="1:10" x14ac:dyDescent="0.25">
      <c r="A13" s="3">
        <v>10</v>
      </c>
      <c r="B13" s="3"/>
      <c r="C13" s="3" t="s">
        <v>274</v>
      </c>
      <c r="D13" s="3" t="s">
        <v>275</v>
      </c>
      <c r="E13" s="3" t="s">
        <v>276</v>
      </c>
      <c r="F13" s="3"/>
      <c r="G13" s="3" t="s">
        <v>277</v>
      </c>
      <c r="H13" s="3" t="s">
        <v>130</v>
      </c>
      <c r="I13" s="3" t="s">
        <v>256</v>
      </c>
      <c r="J13" s="3" t="s">
        <v>257</v>
      </c>
    </row>
    <row r="14" spans="1:10" x14ac:dyDescent="0.25">
      <c r="A14" s="3">
        <v>11</v>
      </c>
      <c r="B14" s="3" t="s">
        <v>278</v>
      </c>
      <c r="C14" s="3"/>
      <c r="D14" s="3"/>
      <c r="E14" s="3"/>
      <c r="F14" s="3" t="s">
        <v>278</v>
      </c>
      <c r="G14" s="3" t="s">
        <v>279</v>
      </c>
      <c r="H14" s="3" t="s">
        <v>130</v>
      </c>
      <c r="I14" s="3" t="s">
        <v>256</v>
      </c>
      <c r="J14" s="3" t="s">
        <v>257</v>
      </c>
    </row>
    <row r="15" spans="1:10" x14ac:dyDescent="0.25">
      <c r="A15" s="3">
        <v>12</v>
      </c>
      <c r="B15" s="3"/>
      <c r="C15" s="3" t="s">
        <v>280</v>
      </c>
      <c r="D15" s="3" t="s">
        <v>281</v>
      </c>
      <c r="E15" s="3" t="s">
        <v>282</v>
      </c>
      <c r="F15" s="3"/>
      <c r="G15" s="3" t="s">
        <v>283</v>
      </c>
      <c r="H15" s="3" t="s">
        <v>130</v>
      </c>
      <c r="I15" s="3" t="s">
        <v>256</v>
      </c>
      <c r="J15" s="3" t="s">
        <v>257</v>
      </c>
    </row>
    <row r="16" spans="1:10" x14ac:dyDescent="0.25">
      <c r="A16" s="3">
        <v>13</v>
      </c>
      <c r="B16" s="3"/>
      <c r="C16" s="3" t="s">
        <v>270</v>
      </c>
      <c r="D16" s="3" t="s">
        <v>271</v>
      </c>
      <c r="E16" s="3" t="s">
        <v>272</v>
      </c>
      <c r="F16" s="3"/>
      <c r="G16" s="3" t="s">
        <v>273</v>
      </c>
      <c r="H16" s="3" t="s">
        <v>130</v>
      </c>
      <c r="I16" s="3" t="s">
        <v>256</v>
      </c>
      <c r="J16" s="3" t="s">
        <v>257</v>
      </c>
    </row>
    <row r="17" spans="1:10" x14ac:dyDescent="0.25">
      <c r="A17" s="3">
        <v>14</v>
      </c>
      <c r="B17" s="3" t="s">
        <v>284</v>
      </c>
      <c r="C17" s="3"/>
      <c r="D17" s="3"/>
      <c r="E17" s="3"/>
      <c r="F17" s="3" t="s">
        <v>285</v>
      </c>
      <c r="G17" s="3" t="s">
        <v>286</v>
      </c>
      <c r="H17" s="3" t="s">
        <v>130</v>
      </c>
      <c r="I17" s="3" t="s">
        <v>256</v>
      </c>
      <c r="J17" s="3" t="s">
        <v>257</v>
      </c>
    </row>
    <row r="18" spans="1:10" x14ac:dyDescent="0.25">
      <c r="A18" s="3">
        <v>15</v>
      </c>
      <c r="B18" s="3" t="s">
        <v>287</v>
      </c>
      <c r="C18" s="3"/>
      <c r="D18" s="3"/>
      <c r="E18" s="3"/>
      <c r="F18" s="3" t="s">
        <v>287</v>
      </c>
      <c r="G18" s="3" t="s">
        <v>288</v>
      </c>
      <c r="H18" s="3" t="s">
        <v>130</v>
      </c>
      <c r="I18" s="3" t="s">
        <v>256</v>
      </c>
      <c r="J18" s="3" t="s">
        <v>257</v>
      </c>
    </row>
    <row r="19" spans="1:10" x14ac:dyDescent="0.25">
      <c r="A19" s="3">
        <v>16</v>
      </c>
      <c r="B19" s="3" t="s">
        <v>289</v>
      </c>
      <c r="C19" s="3"/>
      <c r="D19" s="3"/>
      <c r="E19" s="3"/>
      <c r="F19" s="3" t="s">
        <v>289</v>
      </c>
      <c r="G19" s="3" t="s">
        <v>290</v>
      </c>
      <c r="H19" s="3" t="s">
        <v>130</v>
      </c>
      <c r="I19" s="3" t="s">
        <v>256</v>
      </c>
      <c r="J19" s="3" t="s">
        <v>257</v>
      </c>
    </row>
    <row r="20" spans="1:10" x14ac:dyDescent="0.25">
      <c r="A20" s="3">
        <v>17</v>
      </c>
      <c r="B20" s="3"/>
      <c r="C20" s="3" t="s">
        <v>291</v>
      </c>
      <c r="D20" s="3" t="s">
        <v>292</v>
      </c>
      <c r="E20" s="3" t="s">
        <v>281</v>
      </c>
      <c r="F20" s="3"/>
      <c r="G20" s="3" t="s">
        <v>293</v>
      </c>
      <c r="H20" s="3" t="s">
        <v>130</v>
      </c>
      <c r="I20" s="3" t="s">
        <v>256</v>
      </c>
      <c r="J20" s="3" t="s">
        <v>257</v>
      </c>
    </row>
    <row r="21" spans="1:10" x14ac:dyDescent="0.25">
      <c r="A21" s="3">
        <v>18</v>
      </c>
      <c r="B21" s="3" t="s">
        <v>264</v>
      </c>
      <c r="C21" s="3"/>
      <c r="D21" s="3"/>
      <c r="E21" s="3"/>
      <c r="F21" s="3" t="s">
        <v>264</v>
      </c>
      <c r="G21" s="3" t="s">
        <v>265</v>
      </c>
      <c r="H21" s="3" t="s">
        <v>130</v>
      </c>
      <c r="I21" s="3" t="s">
        <v>256</v>
      </c>
      <c r="J21" s="3" t="s">
        <v>257</v>
      </c>
    </row>
    <row r="22" spans="1:10" x14ac:dyDescent="0.25">
      <c r="A22" s="3">
        <v>19</v>
      </c>
      <c r="B22" s="3" t="s">
        <v>264</v>
      </c>
      <c r="C22" s="3"/>
      <c r="D22" s="3"/>
      <c r="E22" s="3"/>
      <c r="F22" s="3" t="s">
        <v>264</v>
      </c>
      <c r="G22" s="3" t="s">
        <v>265</v>
      </c>
      <c r="H22" s="3" t="s">
        <v>130</v>
      </c>
      <c r="I22" s="3" t="s">
        <v>256</v>
      </c>
      <c r="J22" s="3" t="s">
        <v>257</v>
      </c>
    </row>
    <row r="23" spans="1:10" x14ac:dyDescent="0.25">
      <c r="A23" s="3">
        <v>20</v>
      </c>
      <c r="B23" s="3" t="s">
        <v>262</v>
      </c>
      <c r="C23" s="3"/>
      <c r="D23" s="3"/>
      <c r="E23" s="3"/>
      <c r="F23" s="3" t="s">
        <v>262</v>
      </c>
      <c r="G23" s="3" t="s">
        <v>263</v>
      </c>
      <c r="H23" s="3" t="s">
        <v>130</v>
      </c>
      <c r="I23" s="3" t="s">
        <v>256</v>
      </c>
      <c r="J23" s="3" t="s">
        <v>257</v>
      </c>
    </row>
    <row r="24" spans="1:10" x14ac:dyDescent="0.25">
      <c r="A24" s="3">
        <v>21</v>
      </c>
      <c r="B24" s="3" t="s">
        <v>260</v>
      </c>
      <c r="C24" s="3"/>
      <c r="D24" s="3"/>
      <c r="E24" s="3"/>
      <c r="F24" s="3" t="s">
        <v>260</v>
      </c>
      <c r="G24" s="3" t="s">
        <v>261</v>
      </c>
      <c r="H24" s="3" t="s">
        <v>130</v>
      </c>
      <c r="I24" s="3" t="s">
        <v>256</v>
      </c>
      <c r="J24" s="3" t="s">
        <v>257</v>
      </c>
    </row>
    <row r="25" spans="1:10" x14ac:dyDescent="0.25">
      <c r="A25" s="3">
        <v>22</v>
      </c>
      <c r="B25" s="3"/>
      <c r="C25" s="3" t="s">
        <v>294</v>
      </c>
      <c r="D25" s="3" t="s">
        <v>282</v>
      </c>
      <c r="E25" s="3" t="s">
        <v>295</v>
      </c>
      <c r="F25" s="3"/>
      <c r="G25" s="3" t="s">
        <v>296</v>
      </c>
      <c r="H25" s="3" t="s">
        <v>130</v>
      </c>
      <c r="I25" s="3" t="s">
        <v>256</v>
      </c>
      <c r="J25" s="3" t="s">
        <v>257</v>
      </c>
    </row>
    <row r="26" spans="1:10" x14ac:dyDescent="0.25">
      <c r="A26" s="3">
        <v>23</v>
      </c>
      <c r="B26" s="3" t="s">
        <v>264</v>
      </c>
      <c r="C26" s="3"/>
      <c r="D26" s="3"/>
      <c r="E26" s="3"/>
      <c r="F26" s="3" t="s">
        <v>264</v>
      </c>
      <c r="G26" s="3" t="s">
        <v>265</v>
      </c>
      <c r="H26" s="3" t="s">
        <v>130</v>
      </c>
      <c r="I26" s="3" t="s">
        <v>256</v>
      </c>
      <c r="J26" s="3" t="s">
        <v>257</v>
      </c>
    </row>
    <row r="27" spans="1:10" x14ac:dyDescent="0.25">
      <c r="A27" s="3">
        <v>24</v>
      </c>
      <c r="B27" s="3" t="s">
        <v>264</v>
      </c>
      <c r="C27" s="3"/>
      <c r="D27" s="3"/>
      <c r="E27" s="3"/>
      <c r="F27" s="3" t="s">
        <v>264</v>
      </c>
      <c r="G27" s="3" t="s">
        <v>265</v>
      </c>
      <c r="H27" s="3" t="s">
        <v>130</v>
      </c>
      <c r="I27" s="3" t="s">
        <v>256</v>
      </c>
      <c r="J27" s="3" t="s">
        <v>257</v>
      </c>
    </row>
    <row r="28" spans="1:10" x14ac:dyDescent="0.25">
      <c r="A28" s="3">
        <v>25</v>
      </c>
      <c r="B28" s="3"/>
      <c r="C28" s="3" t="s">
        <v>270</v>
      </c>
      <c r="D28" s="3" t="s">
        <v>271</v>
      </c>
      <c r="E28" s="3" t="s">
        <v>272</v>
      </c>
      <c r="F28" s="3"/>
      <c r="G28" s="3" t="s">
        <v>273</v>
      </c>
      <c r="H28" s="3" t="s">
        <v>130</v>
      </c>
      <c r="I28" s="3" t="s">
        <v>256</v>
      </c>
      <c r="J28" s="3" t="s">
        <v>257</v>
      </c>
    </row>
    <row r="29" spans="1:10" x14ac:dyDescent="0.25">
      <c r="A29" s="3">
        <v>26</v>
      </c>
      <c r="B29" s="3"/>
      <c r="C29" s="3" t="s">
        <v>297</v>
      </c>
      <c r="D29" s="3" t="s">
        <v>298</v>
      </c>
      <c r="E29" s="3" t="s">
        <v>299</v>
      </c>
      <c r="F29" s="3"/>
      <c r="G29" s="3" t="s">
        <v>300</v>
      </c>
      <c r="H29" s="3" t="s">
        <v>130</v>
      </c>
      <c r="I29" s="3" t="s">
        <v>256</v>
      </c>
      <c r="J29" s="3" t="s">
        <v>257</v>
      </c>
    </row>
    <row r="30" spans="1:10" x14ac:dyDescent="0.25">
      <c r="A30" s="3">
        <v>27</v>
      </c>
      <c r="B30" s="3"/>
      <c r="C30" s="3" t="s">
        <v>291</v>
      </c>
      <c r="D30" s="3" t="s">
        <v>292</v>
      </c>
      <c r="E30" s="3" t="s">
        <v>281</v>
      </c>
      <c r="F30" s="3"/>
      <c r="G30" s="3" t="s">
        <v>293</v>
      </c>
      <c r="H30" s="3" t="s">
        <v>130</v>
      </c>
      <c r="I30" s="3" t="s">
        <v>256</v>
      </c>
      <c r="J30" s="3" t="s">
        <v>257</v>
      </c>
    </row>
    <row r="31" spans="1:10" x14ac:dyDescent="0.25">
      <c r="A31" s="3">
        <v>28</v>
      </c>
      <c r="B31" s="3" t="s">
        <v>301</v>
      </c>
      <c r="C31" s="3"/>
      <c r="D31" s="3"/>
      <c r="E31" s="3"/>
      <c r="F31" s="3" t="s">
        <v>301</v>
      </c>
      <c r="G31" s="3" t="s">
        <v>302</v>
      </c>
      <c r="H31" s="3" t="s">
        <v>130</v>
      </c>
      <c r="I31" s="3" t="s">
        <v>256</v>
      </c>
      <c r="J31" s="3" t="s">
        <v>257</v>
      </c>
    </row>
    <row r="32" spans="1:10" x14ac:dyDescent="0.25">
      <c r="A32" s="3">
        <v>29</v>
      </c>
      <c r="B32" s="3"/>
      <c r="C32" s="3" t="s">
        <v>297</v>
      </c>
      <c r="D32" s="3" t="s">
        <v>298</v>
      </c>
      <c r="E32" s="3" t="s">
        <v>299</v>
      </c>
      <c r="F32" s="3"/>
      <c r="G32" s="3" t="s">
        <v>300</v>
      </c>
      <c r="H32" s="3" t="s">
        <v>130</v>
      </c>
      <c r="I32" s="3" t="s">
        <v>256</v>
      </c>
      <c r="J32" s="3" t="s">
        <v>257</v>
      </c>
    </row>
    <row r="33" spans="1:10" x14ac:dyDescent="0.25">
      <c r="A33" s="3">
        <v>30</v>
      </c>
      <c r="B33" s="3" t="s">
        <v>260</v>
      </c>
      <c r="C33" s="3"/>
      <c r="D33" s="3"/>
      <c r="E33" s="3"/>
      <c r="F33" s="3" t="s">
        <v>260</v>
      </c>
      <c r="G33" s="3" t="s">
        <v>261</v>
      </c>
      <c r="H33" s="3" t="s">
        <v>130</v>
      </c>
      <c r="I33" s="3" t="s">
        <v>256</v>
      </c>
      <c r="J33" s="3" t="s">
        <v>257</v>
      </c>
    </row>
    <row r="34" spans="1:10" x14ac:dyDescent="0.25">
      <c r="A34" s="3">
        <v>31</v>
      </c>
      <c r="B34" s="3"/>
      <c r="C34" s="3" t="s">
        <v>274</v>
      </c>
      <c r="D34" s="3" t="s">
        <v>275</v>
      </c>
      <c r="E34" s="3" t="s">
        <v>276</v>
      </c>
      <c r="F34" s="3"/>
      <c r="G34" s="3" t="s">
        <v>277</v>
      </c>
      <c r="H34" s="3" t="s">
        <v>130</v>
      </c>
      <c r="I34" s="3" t="s">
        <v>256</v>
      </c>
      <c r="J34" s="3" t="s">
        <v>257</v>
      </c>
    </row>
    <row r="35" spans="1:10" x14ac:dyDescent="0.25">
      <c r="A35" s="3">
        <v>32</v>
      </c>
      <c r="B35" s="3"/>
      <c r="C35" s="3" t="s">
        <v>280</v>
      </c>
      <c r="D35" s="3" t="s">
        <v>281</v>
      </c>
      <c r="E35" s="3" t="s">
        <v>282</v>
      </c>
      <c r="F35" s="3"/>
      <c r="G35" s="3" t="s">
        <v>283</v>
      </c>
      <c r="H35" s="3" t="s">
        <v>130</v>
      </c>
      <c r="I35" s="3" t="s">
        <v>256</v>
      </c>
      <c r="J35" s="3" t="s">
        <v>257</v>
      </c>
    </row>
    <row r="36" spans="1:10" x14ac:dyDescent="0.25">
      <c r="A36" s="3">
        <v>33</v>
      </c>
      <c r="B36" s="3" t="s">
        <v>258</v>
      </c>
      <c r="C36" s="3"/>
      <c r="D36" s="3"/>
      <c r="E36" s="3"/>
      <c r="F36" s="3" t="s">
        <v>258</v>
      </c>
      <c r="G36" s="3" t="s">
        <v>259</v>
      </c>
      <c r="H36" s="3" t="s">
        <v>130</v>
      </c>
      <c r="I36" s="3" t="s">
        <v>256</v>
      </c>
      <c r="J36" s="3" t="s">
        <v>257</v>
      </c>
    </row>
    <row r="37" spans="1:10" x14ac:dyDescent="0.25">
      <c r="A37" s="3">
        <v>34</v>
      </c>
      <c r="B37" s="3" t="s">
        <v>303</v>
      </c>
      <c r="C37" s="3"/>
      <c r="D37" s="3"/>
      <c r="E37" s="3"/>
      <c r="F37" s="3" t="s">
        <v>304</v>
      </c>
      <c r="G37" s="3" t="s">
        <v>305</v>
      </c>
      <c r="H37" s="3" t="s">
        <v>130</v>
      </c>
      <c r="I37" s="3" t="s">
        <v>256</v>
      </c>
      <c r="J37" s="3" t="s">
        <v>257</v>
      </c>
    </row>
    <row r="38" spans="1:10" x14ac:dyDescent="0.25">
      <c r="A38" s="3">
        <v>35</v>
      </c>
      <c r="B38" s="3" t="s">
        <v>287</v>
      </c>
      <c r="C38" s="3"/>
      <c r="D38" s="3"/>
      <c r="E38" s="3"/>
      <c r="F38" s="3" t="s">
        <v>287</v>
      </c>
      <c r="G38" s="3" t="s">
        <v>288</v>
      </c>
      <c r="H38" s="3" t="s">
        <v>130</v>
      </c>
      <c r="I38" s="3" t="s">
        <v>256</v>
      </c>
      <c r="J38" s="3" t="s">
        <v>257</v>
      </c>
    </row>
    <row r="39" spans="1:10" x14ac:dyDescent="0.25">
      <c r="A39" s="3">
        <v>36</v>
      </c>
      <c r="B39" s="3"/>
      <c r="C39" s="3" t="s">
        <v>306</v>
      </c>
      <c r="D39" s="3" t="s">
        <v>307</v>
      </c>
      <c r="E39" s="3" t="s">
        <v>298</v>
      </c>
      <c r="F39" s="3"/>
      <c r="G39" s="3" t="s">
        <v>308</v>
      </c>
      <c r="H39" s="3" t="s">
        <v>130</v>
      </c>
      <c r="I39" s="3" t="s">
        <v>256</v>
      </c>
      <c r="J39" s="3" t="s">
        <v>257</v>
      </c>
    </row>
    <row r="40" spans="1:10" x14ac:dyDescent="0.25">
      <c r="A40" s="3">
        <v>37</v>
      </c>
      <c r="B40" s="3" t="s">
        <v>309</v>
      </c>
      <c r="C40" s="3" t="s">
        <v>310</v>
      </c>
      <c r="D40" s="3" t="s">
        <v>311</v>
      </c>
      <c r="E40" s="3" t="s">
        <v>312</v>
      </c>
      <c r="F40" s="3"/>
      <c r="G40" s="3" t="s">
        <v>313</v>
      </c>
      <c r="H40" s="3" t="s">
        <v>130</v>
      </c>
      <c r="I40" s="3" t="s">
        <v>256</v>
      </c>
      <c r="J40" s="3" t="s">
        <v>257</v>
      </c>
    </row>
    <row r="41" spans="1:10" x14ac:dyDescent="0.25">
      <c r="A41" s="3">
        <v>38</v>
      </c>
      <c r="B41" s="3"/>
      <c r="C41" s="3" t="s">
        <v>314</v>
      </c>
      <c r="D41" s="3" t="s">
        <v>315</v>
      </c>
      <c r="E41" s="3" t="s">
        <v>316</v>
      </c>
      <c r="F41" s="3"/>
      <c r="G41" s="3" t="s">
        <v>317</v>
      </c>
      <c r="H41" s="3" t="s">
        <v>130</v>
      </c>
      <c r="I41" s="3" t="s">
        <v>256</v>
      </c>
      <c r="J41" s="3" t="s">
        <v>257</v>
      </c>
    </row>
    <row r="42" spans="1:10" x14ac:dyDescent="0.25">
      <c r="A42" s="3">
        <v>39</v>
      </c>
      <c r="B42" s="3"/>
      <c r="C42" s="3" t="s">
        <v>318</v>
      </c>
      <c r="D42" s="3" t="s">
        <v>319</v>
      </c>
      <c r="E42" s="3" t="s">
        <v>320</v>
      </c>
      <c r="F42" s="3"/>
      <c r="G42" s="3" t="s">
        <v>321</v>
      </c>
      <c r="H42" s="3" t="s">
        <v>130</v>
      </c>
      <c r="I42" s="3" t="s">
        <v>256</v>
      </c>
      <c r="J42" s="3" t="s">
        <v>257</v>
      </c>
    </row>
    <row r="43" spans="1:10" x14ac:dyDescent="0.25">
      <c r="A43" s="3">
        <v>40</v>
      </c>
      <c r="B43" s="3" t="s">
        <v>278</v>
      </c>
      <c r="C43" s="3"/>
      <c r="D43" s="3"/>
      <c r="E43" s="3"/>
      <c r="F43" s="3" t="s">
        <v>278</v>
      </c>
      <c r="G43" s="3" t="s">
        <v>279</v>
      </c>
      <c r="H43" s="3" t="s">
        <v>130</v>
      </c>
      <c r="I43" s="3" t="s">
        <v>256</v>
      </c>
      <c r="J43" s="3" t="s">
        <v>257</v>
      </c>
    </row>
    <row r="44" spans="1:10" x14ac:dyDescent="0.25">
      <c r="A44" s="3">
        <v>41</v>
      </c>
      <c r="B44" s="3"/>
      <c r="C44" s="3" t="s">
        <v>294</v>
      </c>
      <c r="D44" s="3" t="s">
        <v>282</v>
      </c>
      <c r="E44" s="3" t="s">
        <v>295</v>
      </c>
      <c r="F44" s="3"/>
      <c r="G44" s="3" t="s">
        <v>296</v>
      </c>
      <c r="H44" s="3" t="s">
        <v>130</v>
      </c>
      <c r="I44" s="3" t="s">
        <v>256</v>
      </c>
      <c r="J44" s="3" t="s">
        <v>257</v>
      </c>
    </row>
    <row r="45" spans="1:10" x14ac:dyDescent="0.25">
      <c r="A45" s="3">
        <v>42</v>
      </c>
      <c r="B45" s="3" t="s">
        <v>262</v>
      </c>
      <c r="C45" s="3"/>
      <c r="D45" s="3"/>
      <c r="E45" s="3"/>
      <c r="F45" s="3" t="s">
        <v>262</v>
      </c>
      <c r="G45" s="3" t="s">
        <v>263</v>
      </c>
      <c r="H45" s="3" t="s">
        <v>130</v>
      </c>
      <c r="I45" s="3" t="s">
        <v>256</v>
      </c>
      <c r="J45" s="3" t="s">
        <v>257</v>
      </c>
    </row>
    <row r="46" spans="1:10" x14ac:dyDescent="0.25">
      <c r="A46" s="3">
        <v>43</v>
      </c>
      <c r="B46" s="3" t="s">
        <v>322</v>
      </c>
      <c r="C46" s="3"/>
      <c r="D46" s="3"/>
      <c r="E46" s="3"/>
      <c r="F46" s="3" t="s">
        <v>322</v>
      </c>
      <c r="G46" s="3" t="s">
        <v>323</v>
      </c>
      <c r="H46" s="3" t="s">
        <v>130</v>
      </c>
      <c r="I46" s="3" t="s">
        <v>256</v>
      </c>
      <c r="J46" s="3" t="s">
        <v>257</v>
      </c>
    </row>
    <row r="47" spans="1:10" x14ac:dyDescent="0.25">
      <c r="A47" s="3">
        <v>44</v>
      </c>
      <c r="B47" s="3" t="s">
        <v>262</v>
      </c>
      <c r="C47" s="3"/>
      <c r="D47" s="3"/>
      <c r="E47" s="3"/>
      <c r="F47" s="3" t="s">
        <v>262</v>
      </c>
      <c r="G47" s="3" t="s">
        <v>263</v>
      </c>
      <c r="H47" s="3" t="s">
        <v>130</v>
      </c>
      <c r="I47" s="3" t="s">
        <v>256</v>
      </c>
      <c r="J47" s="3" t="s">
        <v>257</v>
      </c>
    </row>
    <row r="48" spans="1:10" x14ac:dyDescent="0.25">
      <c r="A48" s="3">
        <v>45</v>
      </c>
      <c r="B48" s="3" t="s">
        <v>262</v>
      </c>
      <c r="C48" s="3"/>
      <c r="D48" s="3"/>
      <c r="E48" s="3"/>
      <c r="F48" s="3" t="s">
        <v>262</v>
      </c>
      <c r="G48" s="3" t="s">
        <v>263</v>
      </c>
      <c r="H48" s="3" t="s">
        <v>130</v>
      </c>
      <c r="I48" s="3" t="s">
        <v>256</v>
      </c>
      <c r="J48" s="3" t="s">
        <v>257</v>
      </c>
    </row>
    <row r="49" spans="1:10" x14ac:dyDescent="0.25">
      <c r="A49" s="3">
        <v>46</v>
      </c>
      <c r="B49" s="3" t="s">
        <v>324</v>
      </c>
      <c r="C49" s="3" t="s">
        <v>325</v>
      </c>
      <c r="D49" s="3" t="s">
        <v>326</v>
      </c>
      <c r="E49" s="3" t="s">
        <v>275</v>
      </c>
      <c r="F49" s="3" t="s">
        <v>327</v>
      </c>
      <c r="G49" s="3" t="s">
        <v>328</v>
      </c>
      <c r="H49" s="3" t="s">
        <v>130</v>
      </c>
      <c r="I49" s="3" t="s">
        <v>256</v>
      </c>
      <c r="J49" s="3" t="s">
        <v>257</v>
      </c>
    </row>
    <row r="50" spans="1:10" x14ac:dyDescent="0.25">
      <c r="A50" s="3">
        <v>47</v>
      </c>
      <c r="B50" s="3" t="s">
        <v>324</v>
      </c>
      <c r="C50" s="3" t="s">
        <v>325</v>
      </c>
      <c r="D50" s="3" t="s">
        <v>326</v>
      </c>
      <c r="E50" s="3" t="s">
        <v>275</v>
      </c>
      <c r="F50" s="3" t="s">
        <v>327</v>
      </c>
      <c r="G50" s="3" t="s">
        <v>328</v>
      </c>
      <c r="H50" s="3" t="s">
        <v>130</v>
      </c>
      <c r="I50" s="3" t="s">
        <v>256</v>
      </c>
      <c r="J50" s="3" t="s">
        <v>257</v>
      </c>
    </row>
    <row r="51" spans="1:10" x14ac:dyDescent="0.25">
      <c r="A51" s="3">
        <v>48</v>
      </c>
      <c r="B51" s="3" t="s">
        <v>324</v>
      </c>
      <c r="C51" s="3" t="s">
        <v>325</v>
      </c>
      <c r="D51" s="3" t="s">
        <v>326</v>
      </c>
      <c r="E51" s="3" t="s">
        <v>275</v>
      </c>
      <c r="F51" s="3" t="s">
        <v>327</v>
      </c>
      <c r="G51" s="3" t="s">
        <v>328</v>
      </c>
      <c r="H51" s="3" t="s">
        <v>130</v>
      </c>
      <c r="I51" s="3" t="s">
        <v>256</v>
      </c>
      <c r="J51" s="3" t="s">
        <v>257</v>
      </c>
    </row>
    <row r="52" spans="1:10" x14ac:dyDescent="0.25">
      <c r="A52" s="3">
        <v>49</v>
      </c>
      <c r="B52" s="3" t="s">
        <v>262</v>
      </c>
      <c r="C52" s="3"/>
      <c r="D52" s="3"/>
      <c r="E52" s="3"/>
      <c r="F52" s="3" t="s">
        <v>262</v>
      </c>
      <c r="G52" s="3" t="s">
        <v>263</v>
      </c>
      <c r="H52" s="3" t="s">
        <v>130</v>
      </c>
      <c r="I52" s="3" t="s">
        <v>256</v>
      </c>
      <c r="J52" s="3" t="s">
        <v>257</v>
      </c>
    </row>
    <row r="53" spans="1:10" x14ac:dyDescent="0.25">
      <c r="A53" s="3">
        <v>50</v>
      </c>
      <c r="B53" s="3"/>
      <c r="C53" s="3" t="s">
        <v>329</v>
      </c>
      <c r="D53" s="3" t="s">
        <v>330</v>
      </c>
      <c r="E53" s="3" t="s">
        <v>331</v>
      </c>
      <c r="F53" s="3" t="s">
        <v>332</v>
      </c>
      <c r="G53" s="3" t="s">
        <v>333</v>
      </c>
      <c r="H53" s="3" t="s">
        <v>130</v>
      </c>
      <c r="I53" s="3" t="s">
        <v>256</v>
      </c>
      <c r="J53" s="3" t="s">
        <v>257</v>
      </c>
    </row>
    <row r="54" spans="1:10" x14ac:dyDescent="0.25">
      <c r="A54" s="3">
        <v>51</v>
      </c>
      <c r="B54" s="3" t="s">
        <v>262</v>
      </c>
      <c r="C54" s="3"/>
      <c r="D54" s="3"/>
      <c r="E54" s="3"/>
      <c r="F54" s="3" t="s">
        <v>262</v>
      </c>
      <c r="G54" s="3" t="s">
        <v>263</v>
      </c>
      <c r="H54" s="3" t="s">
        <v>130</v>
      </c>
      <c r="I54" s="3" t="s">
        <v>256</v>
      </c>
      <c r="J54" s="3" t="s">
        <v>257</v>
      </c>
    </row>
    <row r="55" spans="1:10" x14ac:dyDescent="0.25">
      <c r="A55" s="3">
        <v>52</v>
      </c>
      <c r="B55" s="3" t="s">
        <v>262</v>
      </c>
      <c r="C55" s="3"/>
      <c r="D55" s="3"/>
      <c r="E55" s="3"/>
      <c r="F55" s="3" t="s">
        <v>262</v>
      </c>
      <c r="G55" s="3" t="s">
        <v>263</v>
      </c>
      <c r="H55" s="3" t="s">
        <v>130</v>
      </c>
      <c r="I55" s="3" t="s">
        <v>256</v>
      </c>
      <c r="J55" s="3" t="s">
        <v>257</v>
      </c>
    </row>
    <row r="56" spans="1:10" x14ac:dyDescent="0.25">
      <c r="A56" s="3">
        <v>53</v>
      </c>
      <c r="B56" s="3" t="s">
        <v>334</v>
      </c>
      <c r="C56" s="3" t="s">
        <v>335</v>
      </c>
      <c r="D56" s="3" t="s">
        <v>336</v>
      </c>
      <c r="E56" s="3" t="s">
        <v>337</v>
      </c>
      <c r="F56" s="3" t="s">
        <v>338</v>
      </c>
      <c r="G56" s="3" t="s">
        <v>339</v>
      </c>
      <c r="H56" s="3" t="s">
        <v>130</v>
      </c>
      <c r="I56" s="3" t="s">
        <v>256</v>
      </c>
      <c r="J56" s="3" t="s">
        <v>257</v>
      </c>
    </row>
    <row r="57" spans="1:10" x14ac:dyDescent="0.25">
      <c r="A57" s="3">
        <v>54</v>
      </c>
      <c r="B57" s="3" t="s">
        <v>340</v>
      </c>
      <c r="C57" s="3" t="s">
        <v>341</v>
      </c>
      <c r="D57" s="3" t="s">
        <v>298</v>
      </c>
      <c r="E57" s="3" t="s">
        <v>342</v>
      </c>
      <c r="F57" s="3" t="s">
        <v>343</v>
      </c>
      <c r="G57" s="3" t="s">
        <v>344</v>
      </c>
      <c r="H57" s="3" t="s">
        <v>130</v>
      </c>
      <c r="I57" s="3" t="s">
        <v>256</v>
      </c>
      <c r="J57" s="3" t="s">
        <v>257</v>
      </c>
    </row>
    <row r="58" spans="1:10" x14ac:dyDescent="0.25">
      <c r="A58" s="3">
        <v>55</v>
      </c>
      <c r="B58" s="3" t="s">
        <v>262</v>
      </c>
      <c r="C58" s="3"/>
      <c r="D58" s="3"/>
      <c r="E58" s="3"/>
      <c r="F58" s="3" t="s">
        <v>262</v>
      </c>
      <c r="G58" s="3" t="s">
        <v>263</v>
      </c>
      <c r="H58" s="3" t="s">
        <v>130</v>
      </c>
      <c r="I58" s="3" t="s">
        <v>256</v>
      </c>
      <c r="J58" s="3" t="s">
        <v>257</v>
      </c>
    </row>
    <row r="59" spans="1:10" x14ac:dyDescent="0.25">
      <c r="A59" s="3">
        <v>56</v>
      </c>
      <c r="B59" s="3" t="s">
        <v>345</v>
      </c>
      <c r="C59" s="3"/>
      <c r="D59" s="3"/>
      <c r="E59" s="3"/>
      <c r="F59" s="3" t="s">
        <v>345</v>
      </c>
      <c r="G59" s="3" t="s">
        <v>346</v>
      </c>
      <c r="H59" s="3" t="s">
        <v>130</v>
      </c>
      <c r="I59" s="3" t="s">
        <v>256</v>
      </c>
      <c r="J59" s="3" t="s">
        <v>257</v>
      </c>
    </row>
    <row r="60" spans="1:10" x14ac:dyDescent="0.25">
      <c r="A60" s="3">
        <v>57</v>
      </c>
      <c r="B60" s="3" t="s">
        <v>324</v>
      </c>
      <c r="C60" s="3" t="s">
        <v>325</v>
      </c>
      <c r="D60" s="3" t="s">
        <v>326</v>
      </c>
      <c r="E60" s="3" t="s">
        <v>275</v>
      </c>
      <c r="F60" s="3" t="s">
        <v>327</v>
      </c>
      <c r="G60" s="3" t="s">
        <v>328</v>
      </c>
      <c r="H60" s="3" t="s">
        <v>130</v>
      </c>
      <c r="I60" s="3" t="s">
        <v>256</v>
      </c>
      <c r="J60" s="3" t="s">
        <v>257</v>
      </c>
    </row>
    <row r="61" spans="1:10" x14ac:dyDescent="0.25">
      <c r="A61" s="3">
        <v>58</v>
      </c>
      <c r="B61" s="3" t="s">
        <v>347</v>
      </c>
      <c r="C61" s="3"/>
      <c r="D61" s="3"/>
      <c r="E61" s="3"/>
      <c r="F61" s="3" t="s">
        <v>347</v>
      </c>
      <c r="G61" s="3" t="s">
        <v>348</v>
      </c>
      <c r="H61" s="3" t="s">
        <v>130</v>
      </c>
      <c r="I61" s="3" t="s">
        <v>256</v>
      </c>
      <c r="J61" s="3" t="s">
        <v>257</v>
      </c>
    </row>
    <row r="62" spans="1:10" x14ac:dyDescent="0.25">
      <c r="A62" s="3">
        <v>59</v>
      </c>
      <c r="B62" s="3" t="s">
        <v>349</v>
      </c>
      <c r="C62" s="3"/>
      <c r="D62" s="3"/>
      <c r="E62" s="3"/>
      <c r="F62" s="3" t="s">
        <v>349</v>
      </c>
      <c r="G62" s="3" t="s">
        <v>350</v>
      </c>
      <c r="H62" s="3" t="s">
        <v>130</v>
      </c>
      <c r="I62" s="3" t="s">
        <v>256</v>
      </c>
      <c r="J62" s="3" t="s">
        <v>257</v>
      </c>
    </row>
  </sheetData>
  <dataValidations count="1">
    <dataValidation type="list" allowBlank="1" showErrorMessage="1" sqref="H4:H201" xr:uid="{00000000-0002-0000-0700-00000000000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D12" sqref="D12"/>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2018-03-20T15:12:10Z</dcterms:created>
  <dcterms:modified xsi:type="dcterms:W3CDTF">2019-07-17T15:27:23Z</dcterms:modified>
</cp:coreProperties>
</file>