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bligacionesTransparencia_2019\23_GtosComunicacionSocial\"/>
    </mc:Choice>
  </mc:AlternateContent>
  <xr:revisionPtr revIDLastSave="0" documentId="13_ncr:1_{D093FB29-322D-4AF8-A3F5-65C385448FA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4" i="1" l="1"/>
  <c r="M68" i="1"/>
  <c r="M67" i="1"/>
  <c r="M66" i="1"/>
  <c r="M65" i="1"/>
  <c r="M64" i="1"/>
  <c r="M63" i="1"/>
  <c r="M62" i="1"/>
  <c r="M61" i="1"/>
  <c r="M60" i="1"/>
  <c r="M59" i="1"/>
  <c r="M58" i="1"/>
  <c r="M57" i="1"/>
  <c r="M56" i="1"/>
  <c r="M55" i="1"/>
  <c r="M54" i="1"/>
  <c r="M53" i="1"/>
</calcChain>
</file>

<file path=xl/sharedStrings.xml><?xml version="1.0" encoding="utf-8"?>
<sst xmlns="http://schemas.openxmlformats.org/spreadsheetml/2006/main" count="2475" uniqueCount="604">
  <si>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</si>
  <si>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</si>
  <si>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</si>
  <si>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</si>
  <si>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</si>
  <si>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</si>
  <si>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</si>
  <si>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</si>
  <si>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</si>
  <si>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</si>
  <si>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</si>
  <si>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</si>
  <si>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</si>
  <si>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</si>
  <si>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</si>
  <si>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</si>
  <si>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</si>
  <si>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</si>
  <si>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</si>
  <si>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</si>
  <si>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</si>
  <si>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</si>
  <si>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</si>
  <si>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</si>
  <si>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</si>
  <si>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</si>
  <si>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</si>
  <si>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</si>
  <si>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</si>
  <si>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</si>
  <si>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</si>
  <si>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</si>
  <si>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</si>
  <si>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</si>
  <si>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</si>
  <si>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</si>
  <si>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</si>
  <si>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</si>
  <si>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</si>
  <si>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</si>
  <si>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</si>
  <si>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</si>
  <si>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</si>
  <si>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</si>
  <si>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</si>
  <si>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</si>
  <si>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</si>
  <si>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</si>
  <si>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</si>
  <si>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</si>
  <si>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</si>
  <si>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</si>
  <si>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</si>
  <si>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</si>
  <si>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</si>
  <si>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</si>
  <si>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</si>
  <si>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</si>
  <si>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</si>
  <si>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</si>
  <si>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</si>
  <si>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</si>
  <si>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</si>
  <si>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</si>
  <si>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</si>
  <si>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</si>
  <si>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</si>
  <si>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</si>
  <si>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</si>
  <si>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</si>
  <si>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</si>
  <si>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</si>
  <si>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</si>
  <si>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</si>
  <si>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</si>
  <si>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</si>
  <si>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</si>
  <si>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</si>
  <si>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</si>
  <si>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</si>
  <si>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</si>
  <si>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</si>
  <si>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</si>
  <si>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</si>
  <si>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</si>
  <si>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</si>
  <si>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</si>
  <si>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</si>
  <si>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</si>
  <si>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</si>
  <si>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</si>
  <si>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</si>
  <si>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</si>
  <si>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</si>
  <si>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</si>
  <si>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</si>
  <si>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</si>
  <si>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</si>
  <si>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</si>
  <si>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</si>
  <si>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</si>
  <si>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</si>
  <si>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</si>
  <si>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</si>
  <si>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</si>
  <si>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</si>
  <si>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</si>
  <si>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</si>
  <si>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</si>
  <si>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</si>
  <si>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</si>
  <si>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</si>
  <si>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</si>
  <si>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</si>
  <si>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</si>
  <si>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</si>
  <si>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</si>
  <si>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</si>
  <si>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</si>
  <si>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</si>
  <si>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</si>
  <si>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</si>
  <si>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</si>
  <si>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</si>
  <si>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</si>
  <si>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</si>
  <si>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</si>
  <si>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</si>
  <si>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</si>
  <si>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</si>
  <si>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</si>
  <si>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</si>
  <si>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</si>
  <si>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</si>
  <si>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</si>
  <si>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</si>
  <si>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</si>
  <si>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</si>
  <si>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</si>
  <si>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</si>
  <si>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</si>
  <si>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</si>
  <si>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</si>
  <si>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</si>
  <si>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</si>
  <si>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</si>
  <si>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</si>
  <si>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</si>
  <si>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</si>
  <si>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</si>
  <si>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</si>
  <si>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</si>
  <si>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</si>
  <si>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</si>
  <si>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</si>
  <si>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</si>
  <si>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</si>
  <si>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</si>
  <si>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</si>
  <si>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</si>
  <si>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</si>
  <si>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</si>
  <si>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</si>
  <si>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</si>
  <si>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</si>
  <si>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</si>
  <si>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</si>
  <si>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</si>
  <si>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</si>
  <si>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</si>
  <si>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</si>
  <si>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</si>
  <si>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</si>
  <si>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</si>
  <si>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</si>
  <si>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</si>
  <si>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banner</t>
  </si>
  <si>
    <t>Banner en Ecos de Cuevano</t>
  </si>
  <si>
    <t>Difusión de Campaña Institucional</t>
  </si>
  <si>
    <t>Difusión Institucional</t>
  </si>
  <si>
    <t xml:space="preserve">Estado de Guanajuato </t>
  </si>
  <si>
    <t>Ver nota</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</si>
  <si>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t>
  </si>
  <si>
    <t>Banner Caracol en movimiento</t>
  </si>
  <si>
    <t>Inserción</t>
  </si>
  <si>
    <t>Inserción en Chopper</t>
  </si>
  <si>
    <t>Banner Así sucede</t>
  </si>
  <si>
    <t>Banner Enlace digital del Bajío</t>
  </si>
  <si>
    <t>Banner Notus</t>
  </si>
  <si>
    <t>Banner am</t>
  </si>
  <si>
    <t>Audio visual</t>
  </si>
  <si>
    <t>No registramos la clave única de identificación de campaña, autoridad que proporcionó la clave, así como lugar de residencia, nivel educativo, grupo de edad y nivel socioeconómico. Asimismo, la información que se reporta en la celda de contrato es el pago de servicio mediante una factura, de igual manera se informa que no existen convenios modificatorios. No se generó orden de servicio o de compra, por tal motivo no hay hipervínculo.</t>
  </si>
  <si>
    <t>Inversión Digital</t>
  </si>
  <si>
    <t>Banner Periodistas de Guanajuato</t>
  </si>
  <si>
    <t>Banner Ecos de Cuevano</t>
  </si>
  <si>
    <t>Banner Contra Punto News</t>
  </si>
  <si>
    <t>Impresión</t>
  </si>
  <si>
    <t>Impresión de lona</t>
  </si>
  <si>
    <t>Seminario Diálogos del voto extraterritorial en México</t>
  </si>
  <si>
    <t>Diálogos del voto extraterritorial en México</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</si>
  <si>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compra, de igual manera se informa que no existen convenios modificatorios.</t>
  </si>
  <si>
    <t>Banner en El otro enfoque</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</si>
  <si>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compra, de igual manera se informa que no existen convenios modificatorios. Respecto a la factura solo se toma en cuenta la primera descripción más el importe del I.V.A.</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</si>
  <si>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compra, de igual manera se informa que no existen convenios modificatorios. Respecto a la factura solo se toma en cuenta la tercera descripción más el importe del I.V.A.</t>
  </si>
  <si>
    <t>Marco impreso</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</si>
  <si>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compra, de igual manera se informa que no existen convenios modificatorios. Respecto a la factura solo se toma en cuenta la segunda descripción más el importe del I.V.A.</t>
  </si>
  <si>
    <t>Impresión en tela</t>
  </si>
  <si>
    <t>Banner en igeteo</t>
  </si>
  <si>
    <t>Banner en Caracol en movimiento</t>
  </si>
  <si>
    <t>Banner</t>
  </si>
  <si>
    <t>Banner en Platino News</t>
  </si>
  <si>
    <t>Banner en Zona Franca</t>
  </si>
  <si>
    <t>Banner en Tv 8, TV Libertad y TV Independencia</t>
  </si>
  <si>
    <t>Banner en El Otro Enfoque</t>
  </si>
  <si>
    <t>Banner en Contra Punto News</t>
  </si>
  <si>
    <t>Banner en Notus</t>
  </si>
  <si>
    <t>Banner Zona Franca</t>
  </si>
  <si>
    <t>Banner Verdades Guanajuato</t>
  </si>
  <si>
    <t>Banner Igeteo</t>
  </si>
  <si>
    <t>Banner Kiosco de la Historia</t>
  </si>
  <si>
    <t>Banner Mosaico Informativo</t>
  </si>
  <si>
    <t>Dirección de Cultura Politica y Electoral</t>
  </si>
  <si>
    <t>Video-Producción</t>
  </si>
  <si>
    <t>Video produccion DIALOGO CON LOS PARTIDOS POLITICOS</t>
  </si>
  <si>
    <t>Dialogo con los partidos politicos</t>
  </si>
  <si>
    <t>Estado de Guanajuato</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</si>
  <si>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No se le asigno en el presupuesto asignado, sino se le entrego el suplemento de$336,333.30</t>
  </si>
  <si>
    <t>Rubik</t>
  </si>
  <si>
    <t>Articulo promocionales del IEEG</t>
  </si>
  <si>
    <t>Cambio de diseño anterior del articulo promocional</t>
  </si>
  <si>
    <t>impresiones de manteles</t>
  </si>
  <si>
    <t>Imagen Institucional</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</si>
  <si>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Respecto a la factura solo se toma en cuenta la primera descripción más el importe del I.V.A.</t>
  </si>
  <si>
    <t>Impresión de display</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</si>
  <si>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Respecto a la factura solo se toma en cuenta la segunda descripción más el importe del I.V.A.</t>
  </si>
  <si>
    <t>Ciclorama en triptico</t>
  </si>
  <si>
    <t>Presentacion del libro El restablecimento de la reelección de mexico 2018</t>
  </si>
  <si>
    <t>Separadores de libro con imán</t>
  </si>
  <si>
    <t xml:space="preserve">Cicloramapara </t>
  </si>
  <si>
    <t>Presentacion del Dr. Cesar Astudillo Reyes</t>
  </si>
  <si>
    <t>impresión de vinil</t>
  </si>
  <si>
    <t>Video Produccion de recreacion de proceso electoral para republica escolar</t>
  </si>
  <si>
    <t>Republica Escolar</t>
  </si>
  <si>
    <t>Lapicera</t>
  </si>
  <si>
    <t>Kit Ecologico de Escritorio</t>
  </si>
  <si>
    <t>Separadores de libro</t>
  </si>
  <si>
    <t>Unidad Técnica del Voto de los Guanajuatenses Residentes en el Extranjero</t>
  </si>
  <si>
    <t>Publicidad</t>
  </si>
  <si>
    <t>Estrategia digital en redes sociales</t>
  </si>
  <si>
    <t>Producción de videocápsula</t>
  </si>
  <si>
    <t>Producción de cápsula</t>
  </si>
  <si>
    <t>Unidad de Transparencia</t>
  </si>
  <si>
    <t>Impresión directa en cama plana sobre trovicel</t>
  </si>
  <si>
    <t>Promoción en derecho en acceso a la información</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</si>
  <si>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No se le asigno en el presupuesto asignado, sino se le entrego el suplemento de 10037.50. Respecto a la factura solo se toma en cuenta la primera descripción más el importe del I.V.A.</t>
  </si>
  <si>
    <t>ANTONIO</t>
  </si>
  <si>
    <t>ABUNDIZ</t>
  </si>
  <si>
    <t>RAMIREZ</t>
  </si>
  <si>
    <t>AURA630623L10</t>
  </si>
  <si>
    <t>Artículo 7 Fracción IX y Artículo 48 de la Ley de Contrataciones Públicas para el Estado de Guanajuato</t>
  </si>
  <si>
    <t>Calidad en el servicio</t>
  </si>
  <si>
    <t>URIEL ADRIAN</t>
  </si>
  <si>
    <t>CAZARES</t>
  </si>
  <si>
    <t>CACHON</t>
  </si>
  <si>
    <t>CACU74120641A</t>
  </si>
  <si>
    <t>ENRIQUE ANTONIO</t>
  </si>
  <si>
    <t>BARAJAS</t>
  </si>
  <si>
    <t>RAMOS</t>
  </si>
  <si>
    <t>BARE940715S28</t>
  </si>
  <si>
    <t>PUBLICIDAD EN MEDIOS DEL BAJIO SA DE CV</t>
  </si>
  <si>
    <t>PMB081125TC9</t>
  </si>
  <si>
    <t>SATURNINO</t>
  </si>
  <si>
    <t>JIMENEZ</t>
  </si>
  <si>
    <t>JIRS661129786</t>
  </si>
  <si>
    <t>MARIO ESAU</t>
  </si>
  <si>
    <t>GONZALEZ</t>
  </si>
  <si>
    <t>FUENTES</t>
  </si>
  <si>
    <t>GOFM810919S6A</t>
  </si>
  <si>
    <t>EDITORIAL MARTINICA S.A DE C.V.</t>
  </si>
  <si>
    <t>EDITORIAL MARTINICA S.A DE C.V</t>
  </si>
  <si>
    <t>EMA150928HCA</t>
  </si>
  <si>
    <t xml:space="preserve">FRANCISCO </t>
  </si>
  <si>
    <t>GARCILITA</t>
  </si>
  <si>
    <t>DURAN</t>
  </si>
  <si>
    <t>GADF6206058N8</t>
  </si>
  <si>
    <t>REED MULTIMEDIA S. DE R.L DE C.V.</t>
  </si>
  <si>
    <t>REED MULTIMEDIA S. DE R.L. DE C.V.</t>
  </si>
  <si>
    <t>RMU061212CRA</t>
  </si>
  <si>
    <t>IVAN</t>
  </si>
  <si>
    <t>STEPANENKO</t>
  </si>
  <si>
    <t>SEJI570829RVA</t>
  </si>
  <si>
    <t>RAMÍREZ</t>
  </si>
  <si>
    <t>BUFETE DE PROFESIONISTAS DE GUANAJUATO SA DE CV</t>
  </si>
  <si>
    <t>BPG120607LF2</t>
  </si>
  <si>
    <t>JOSEFINA ARACELI</t>
  </si>
  <si>
    <t>PADILLA</t>
  </si>
  <si>
    <t>PAGJ640827730</t>
  </si>
  <si>
    <t>ALFONSO</t>
  </si>
  <si>
    <t>MACHUCA</t>
  </si>
  <si>
    <t>TREJO</t>
  </si>
  <si>
    <t>MATA760910UL3</t>
  </si>
  <si>
    <t>ARTE Y COLOR DIGITAL S.A. DE C.V.</t>
  </si>
  <si>
    <t>ACD061123CD4</t>
  </si>
  <si>
    <t>FORMA, MOVIMIENTO Y DISEÑO S.A. DE C.V.</t>
  </si>
  <si>
    <t>FORMA, MOVIMIENTO Y DISEÑO S.A DE C.V.</t>
  </si>
  <si>
    <t>FMD110427P17</t>
  </si>
  <si>
    <t>IGETEO SC.</t>
  </si>
  <si>
    <t>IGE1002235H6</t>
  </si>
  <si>
    <t>MARTIN AURELIO</t>
  </si>
  <si>
    <t>DIEGO</t>
  </si>
  <si>
    <t>RODRÍGUEZ</t>
  </si>
  <si>
    <t>DIRM7210115U4</t>
  </si>
  <si>
    <t>FABRICA DE CONTENIDOS SA DE CV</t>
  </si>
  <si>
    <t>FCO1011183D7</t>
  </si>
  <si>
    <t>JORGE ANTONIO</t>
  </si>
  <si>
    <t>MEDRANO</t>
  </si>
  <si>
    <t>ROMJ6901173T1</t>
  </si>
  <si>
    <t xml:space="preserve">ANDRES </t>
  </si>
  <si>
    <t>GUARDIOLA</t>
  </si>
  <si>
    <t>GARCIA GOMEZ</t>
  </si>
  <si>
    <t>GUCA720930TI3</t>
  </si>
  <si>
    <t>LEOPOLDO</t>
  </si>
  <si>
    <t>CANO</t>
  </si>
  <si>
    <t>CABL480131KX9</t>
  </si>
  <si>
    <t>CENTRO TLACUILO SC</t>
  </si>
  <si>
    <t>CTL091201H84</t>
  </si>
  <si>
    <t>JUAN MANUEL</t>
  </si>
  <si>
    <t>ALVAREZ</t>
  </si>
  <si>
    <t>HERNÁNDEZ</t>
  </si>
  <si>
    <t>AAHJ610103IV0</t>
  </si>
  <si>
    <t>Lazando Lazaros S.A de C.V.</t>
  </si>
  <si>
    <t>LLA160111R87</t>
  </si>
  <si>
    <t>Perla Patricia</t>
  </si>
  <si>
    <t>Sánchez</t>
  </si>
  <si>
    <t>Pineda</t>
  </si>
  <si>
    <t>Perla Patricia Sanchéz Pineda</t>
  </si>
  <si>
    <t>SAPP850525K28</t>
  </si>
  <si>
    <t>Arte y color digital S.A. de C.V.</t>
  </si>
  <si>
    <t>Forma,movimiento y diseño S.A. de C.V.</t>
  </si>
  <si>
    <t>Jaime Humberto</t>
  </si>
  <si>
    <t>Camarena</t>
  </si>
  <si>
    <t>Marquez</t>
  </si>
  <si>
    <t>Jaime Humberto Camarena Marquez</t>
  </si>
  <si>
    <t>CAMJ760202ABA</t>
  </si>
  <si>
    <t xml:space="preserve">Noemí </t>
  </si>
  <si>
    <t>Álvarez</t>
  </si>
  <si>
    <t>Hernández</t>
  </si>
  <si>
    <t>AAHN8611058L5</t>
  </si>
  <si>
    <t>AAHN8611058L6</t>
  </si>
  <si>
    <t>AAHN8611058L7</t>
  </si>
  <si>
    <t>AAHN8611058L8</t>
  </si>
  <si>
    <t>AAHN8611058L9</t>
  </si>
  <si>
    <t>FIDEL</t>
  </si>
  <si>
    <t>GUERRA</t>
  </si>
  <si>
    <t>RAGF6208213L8</t>
  </si>
  <si>
    <t xml:space="preserve">SERVICIOS DE COMUNICACIÓN SOCIAL Y PUBLICIDAD </t>
  </si>
  <si>
    <t>DIFUSIÓN ACTIVIDAD GUBERNAMENTAL</t>
  </si>
  <si>
    <t>OS-00144/2019</t>
  </si>
  <si>
    <t>http://bit.ly/31po43f</t>
  </si>
  <si>
    <t>A-62</t>
  </si>
  <si>
    <t>http://bit.ly/2Maliui</t>
  </si>
  <si>
    <t>OS-00185/2019</t>
  </si>
  <si>
    <t>http://bit.ly/2nQJ457</t>
  </si>
  <si>
    <t>8C66163E-B1FC-4171</t>
  </si>
  <si>
    <t>http://bit.ly/2IJIxsZ</t>
  </si>
  <si>
    <t>OS-00265/2019</t>
  </si>
  <si>
    <t>Inserción Chopper</t>
  </si>
  <si>
    <t>http://bit.ly/2pmiLnR</t>
  </si>
  <si>
    <t>BA122A5D-4115-4B1B</t>
  </si>
  <si>
    <t>http://bit.ly/2MBCtUv</t>
  </si>
  <si>
    <t>OS-00223/2019</t>
  </si>
  <si>
    <t>http://bit.ly/32peBKo</t>
  </si>
  <si>
    <t>CEL-5118</t>
  </si>
  <si>
    <t>http://bit.ly/32842eL</t>
  </si>
  <si>
    <t>Banner Enlace Digital del Bajío</t>
  </si>
  <si>
    <t>http://bit.ly/33GNoTT</t>
  </si>
  <si>
    <t>AAA186F2-69BA-4154</t>
  </si>
  <si>
    <t>http://bit.ly/2M8MpWD</t>
  </si>
  <si>
    <t>OS-00225/2019</t>
  </si>
  <si>
    <t>http://bit.ly/2IXfAtx</t>
  </si>
  <si>
    <t>http://bit.ly/35tPcku</t>
  </si>
  <si>
    <t>OS-00227/2019</t>
  </si>
  <si>
    <t>http://bit.ly/2VL7B8d</t>
  </si>
  <si>
    <t>IMP0055984</t>
  </si>
  <si>
    <t>http://bit.ly/33niTlt</t>
  </si>
  <si>
    <t>OFICIO/CCD052/2019</t>
  </si>
  <si>
    <t>Grabación de video Parlamento juvenil</t>
  </si>
  <si>
    <t>AAA10DC9-D344-4626</t>
  </si>
  <si>
    <t>http://bit.ly/2MxB0yr</t>
  </si>
  <si>
    <t>OS-00214/2019</t>
  </si>
  <si>
    <t>Inversión digital</t>
  </si>
  <si>
    <t>http://bit.ly/33ELW4n</t>
  </si>
  <si>
    <t>http://bit.ly/33n5UjN</t>
  </si>
  <si>
    <t>OS-00230/2019</t>
  </si>
  <si>
    <t>Banner Peridodistas de Guanajuato</t>
  </si>
  <si>
    <t>http://bit.ly/2MS1Xx8</t>
  </si>
  <si>
    <t>A3CB30C9-1F32-47F7</t>
  </si>
  <si>
    <t>http://bit.ly/2Vw5LYK</t>
  </si>
  <si>
    <t>OS-00229/2019</t>
  </si>
  <si>
    <t>http://bit.ly/2ORNjZh</t>
  </si>
  <si>
    <t>A-64</t>
  </si>
  <si>
    <t>http://bit.ly/2nE6Ukt</t>
  </si>
  <si>
    <t>OS-00226/2019</t>
  </si>
  <si>
    <t>http://bit.ly/2ISnYdF</t>
  </si>
  <si>
    <t>BPGF148</t>
  </si>
  <si>
    <t>http://bit.ly/2IK1HPh</t>
  </si>
  <si>
    <t>OC-00090/2019</t>
  </si>
  <si>
    <t>http://bit.ly/2Bb4Fbw</t>
  </si>
  <si>
    <t>http://bit.ly/2OC7o5H</t>
  </si>
  <si>
    <t>OS-00151/2019</t>
  </si>
  <si>
    <t>http://bit.ly/2nVvq0E</t>
  </si>
  <si>
    <t>http://bit.ly/33tJfm9</t>
  </si>
  <si>
    <t>OS-00231/2019</t>
  </si>
  <si>
    <t>http://bit.ly/32h7Mui</t>
  </si>
  <si>
    <t>12547F</t>
  </si>
  <si>
    <t>http://bit.ly/319thvL</t>
  </si>
  <si>
    <t>OC-00114/2019</t>
  </si>
  <si>
    <t>http://bit.ly/2IUN8Zr</t>
  </si>
  <si>
    <t>2809E</t>
  </si>
  <si>
    <t>http://bit.ly/328PwDh</t>
  </si>
  <si>
    <t>OC-00113/2019</t>
  </si>
  <si>
    <t>http://bit.ly/2Mgxzxd</t>
  </si>
  <si>
    <t>2810E</t>
  </si>
  <si>
    <t>http://bit.ly/33phY4g</t>
  </si>
  <si>
    <t>OC-00112/2019</t>
  </si>
  <si>
    <t>http://bit.ly/2Bg2Ee0</t>
  </si>
  <si>
    <t>2808E</t>
  </si>
  <si>
    <t>http://bit.ly/2OHw8cz</t>
  </si>
  <si>
    <t>OC-00116/2019</t>
  </si>
  <si>
    <t>http://bit.ly/2IU57is</t>
  </si>
  <si>
    <t>FF 204</t>
  </si>
  <si>
    <t>http://bit.ly/2OGhrqu</t>
  </si>
  <si>
    <t>OC-00123/2019</t>
  </si>
  <si>
    <t>http://bit.ly/2qhiuD2</t>
  </si>
  <si>
    <t>2880E</t>
  </si>
  <si>
    <t>http://bit.ly/35t6X3u</t>
  </si>
  <si>
    <t>OC-00122/2019</t>
  </si>
  <si>
    <t>http://bit.ly/2OOaqnl</t>
  </si>
  <si>
    <t>http://bit.ly/3165soz</t>
  </si>
  <si>
    <t>OC-00121/2019</t>
  </si>
  <si>
    <t>http://bit.ly/2VIebfw</t>
  </si>
  <si>
    <t>http://bit.ly/2VJABgJ</t>
  </si>
  <si>
    <t>OS-00224/2019</t>
  </si>
  <si>
    <t>http://bit.ly/2MOZIKD</t>
  </si>
  <si>
    <t>A-182</t>
  </si>
  <si>
    <t>http://bit.ly/2Mwyuso</t>
  </si>
  <si>
    <t>http://bit.ly/35E4Slm</t>
  </si>
  <si>
    <t>http://bit.ly/318DuZa</t>
  </si>
  <si>
    <t>OS-00285/2019</t>
  </si>
  <si>
    <t>http://bit.ly/2ppWJQW</t>
  </si>
  <si>
    <t>FD021F</t>
  </si>
  <si>
    <t>http://bit.ly/2IFbk1G</t>
  </si>
  <si>
    <t>OS-00262/2019</t>
  </si>
  <si>
    <t>http://bit.ly/2ORCVk5</t>
  </si>
  <si>
    <t>http://bit.ly/2M7IUPV</t>
  </si>
  <si>
    <t>OS-00282/2019</t>
  </si>
  <si>
    <t>http://bit.ly/2OObJCZ</t>
  </si>
  <si>
    <t>005BA4</t>
  </si>
  <si>
    <t>http://bit.ly/2pf5m0u</t>
  </si>
  <si>
    <t>OS-00222/2019</t>
  </si>
  <si>
    <t>http://bit.ly/32gpC0x</t>
  </si>
  <si>
    <t>http://bit.ly/2IHXThz</t>
  </si>
  <si>
    <t>OS-00327/2019</t>
  </si>
  <si>
    <t>http://bit.ly/2qhpHTD</t>
  </si>
  <si>
    <t>3212E</t>
  </si>
  <si>
    <t>http://bit.ly/2q89T5B</t>
  </si>
  <si>
    <t>OS-00279/2019</t>
  </si>
  <si>
    <t>Banner en TV 8, TV Independencia y TV Libertad</t>
  </si>
  <si>
    <t>http://bit.ly/2MmAt3i</t>
  </si>
  <si>
    <t>http://bit.ly/2M8HxAx</t>
  </si>
  <si>
    <t>OS-00277/2019</t>
  </si>
  <si>
    <t>http://bit.ly/2MP1NGr</t>
  </si>
  <si>
    <t>AF5A8A</t>
  </si>
  <si>
    <t>http://bit.ly/2M8TOFm</t>
  </si>
  <si>
    <t>OS-00283/2019</t>
  </si>
  <si>
    <t>Banner  Contra Punto News</t>
  </si>
  <si>
    <t>http://bit.ly/2Bi9i3q</t>
  </si>
  <si>
    <t>http://bit.ly/2IH5NHO</t>
  </si>
  <si>
    <t>OS-00284/2019</t>
  </si>
  <si>
    <t>http://bit.ly/2pq0WUK</t>
  </si>
  <si>
    <t>http://bit.ly/2OCBE06</t>
  </si>
  <si>
    <t>OS-00278/2019</t>
  </si>
  <si>
    <t>http://bit.ly/2VMjdYm</t>
  </si>
  <si>
    <t>CEL-5474</t>
  </si>
  <si>
    <t>http://bit.ly/2OIEVuX</t>
  </si>
  <si>
    <t>OS-00287/2019</t>
  </si>
  <si>
    <t>http://bit.ly/2IXfmTn</t>
  </si>
  <si>
    <t>http://bit.ly/2B6LVcZ</t>
  </si>
  <si>
    <t>OS-00289/2019</t>
  </si>
  <si>
    <t>http://bit.ly/2MnOUVb</t>
  </si>
  <si>
    <t>BPGF155</t>
  </si>
  <si>
    <t>http://bit.ly/2VDYmqq</t>
  </si>
  <si>
    <t>OS-00280/2019</t>
  </si>
  <si>
    <t>http://bit.ly/31ldpWU</t>
  </si>
  <si>
    <t>A98675</t>
  </si>
  <si>
    <t>http://bit.ly/2M8UbQj</t>
  </si>
  <si>
    <t>OS-00292/2019</t>
  </si>
  <si>
    <t>http://bit.ly/2BjkhJT</t>
  </si>
  <si>
    <t>35982E</t>
  </si>
  <si>
    <t>http://bit.ly/2M9jiCo</t>
  </si>
  <si>
    <t>OS-00291/2019</t>
  </si>
  <si>
    <t>http://bit.ly/32oqS1y</t>
  </si>
  <si>
    <t>87F9E3</t>
  </si>
  <si>
    <t>http://bit.ly/2VAQrtC</t>
  </si>
  <si>
    <t>OS-00288/2019</t>
  </si>
  <si>
    <t>http://bit.ly/2Bi9TlO</t>
  </si>
  <si>
    <t>A-188</t>
  </si>
  <si>
    <t>http://bit.ly/33g6Jei</t>
  </si>
  <si>
    <t>OS-00286/2019</t>
  </si>
  <si>
    <t>http://bit.ly/35Fnce0</t>
  </si>
  <si>
    <t>http://bit.ly/2VxKRZh</t>
  </si>
  <si>
    <t>OS-00293/2019</t>
  </si>
  <si>
    <t>http://bit.ly/2MMJou8</t>
  </si>
  <si>
    <t>CB0E18</t>
  </si>
  <si>
    <t>http://bit.ly/2M7vbIX</t>
  </si>
  <si>
    <t>OS-00349/2019</t>
  </si>
  <si>
    <t>http://bit.ly/35Da5Kh</t>
  </si>
  <si>
    <t>F28919</t>
  </si>
  <si>
    <t>http://bit.ly/2B66y9c</t>
  </si>
  <si>
    <t>OS-00290/2019</t>
  </si>
  <si>
    <t>http://bit.ly/2pu3ReY</t>
  </si>
  <si>
    <t>A_74</t>
  </si>
  <si>
    <t>http://bit.ly/2OFBhSL</t>
  </si>
  <si>
    <t>OS-00276/2019</t>
  </si>
  <si>
    <t>http://bit.ly/2qjH7yZ</t>
  </si>
  <si>
    <t>IMP0057054</t>
  </si>
  <si>
    <t>http://bit.ly/2ODrcpi</t>
  </si>
  <si>
    <t>OS-00147/2019</t>
  </si>
  <si>
    <t>http://bit.ly/32gvNlf</t>
  </si>
  <si>
    <t>http://bit.ly/32effu4</t>
  </si>
  <si>
    <t>http://bit.ly/31noXZQ</t>
  </si>
  <si>
    <t>http://bit.ly/2oxz5SI</t>
  </si>
  <si>
    <t>OC-00077/2019</t>
  </si>
  <si>
    <t>http://bit.ly/2BhjBVE</t>
  </si>
  <si>
    <t>F-A245</t>
  </si>
  <si>
    <t>http://bit.ly/32geYqF</t>
  </si>
  <si>
    <t>OS-00211/2019</t>
  </si>
  <si>
    <t>http://bit.ly/2nS6Rld</t>
  </si>
  <si>
    <t>A-246</t>
  </si>
  <si>
    <t>http://bit.ly/2ME3uGM</t>
  </si>
  <si>
    <t>OC-00136/2019</t>
  </si>
  <si>
    <t>http://bit.ly/35BFtcb</t>
  </si>
  <si>
    <t>F-3150E</t>
  </si>
  <si>
    <t>http://bit.ly/2OOyxSU</t>
  </si>
  <si>
    <t>OC-00138/2019</t>
  </si>
  <si>
    <t>http://bit.ly/2OPBeni</t>
  </si>
  <si>
    <t>http://bit.ly/32hJ7Wq</t>
  </si>
  <si>
    <t>OC-00137/2019</t>
  </si>
  <si>
    <t>http://bit.ly/2ISPQP6</t>
  </si>
  <si>
    <t>http://bit.ly/2poSQvr</t>
  </si>
  <si>
    <t>OC-00159/2019</t>
  </si>
  <si>
    <t>http://bit.ly/2ptRuzB</t>
  </si>
  <si>
    <t>F-3261E</t>
  </si>
  <si>
    <t>http://bit.ly/2VJ57a9</t>
  </si>
  <si>
    <t>OC-00153/2019</t>
  </si>
  <si>
    <t>http://bit.ly/2IS9URJ</t>
  </si>
  <si>
    <t>F-3236E</t>
  </si>
  <si>
    <t>http://bit.ly/2IN63Fd</t>
  </si>
  <si>
    <t>OC-00154/2019</t>
  </si>
  <si>
    <t>http://bit.ly/2oJRlYY</t>
  </si>
  <si>
    <t>F-3235E</t>
  </si>
  <si>
    <t>http://bit.ly/2BfogXO</t>
  </si>
  <si>
    <t>OC-00167/2019</t>
  </si>
  <si>
    <t>http://bit.ly/2oJ9MNi</t>
  </si>
  <si>
    <t>F-FF271</t>
  </si>
  <si>
    <t>http://bit.ly/2BdIuS4</t>
  </si>
  <si>
    <t>OS-00150/2019</t>
  </si>
  <si>
    <t>http://bit.ly/31gkXKB</t>
  </si>
  <si>
    <t>http://bit.ly/2IRvohn</t>
  </si>
  <si>
    <t>OS-00269/2019</t>
  </si>
  <si>
    <t>http://bit.ly/2psbdzG</t>
  </si>
  <si>
    <t>http://bit.ly/31gSKU5</t>
  </si>
  <si>
    <t>OC-00134/2019</t>
  </si>
  <si>
    <t>http://bit.ly/31oTeru</t>
  </si>
  <si>
    <t>A272</t>
  </si>
  <si>
    <t>http://bit.ly/2MEwyOt</t>
  </si>
  <si>
    <t>OC-00133/2019</t>
  </si>
  <si>
    <t>http://bit.ly/2VL6rcR</t>
  </si>
  <si>
    <t>A261</t>
  </si>
  <si>
    <t>http://bit.ly/32jasaI</t>
  </si>
  <si>
    <t>OC-00168/2019</t>
  </si>
  <si>
    <t>http://bit.ly/2VO7s3D</t>
  </si>
  <si>
    <t>3300E</t>
  </si>
  <si>
    <t>http://bit.ly/31iHdUe</t>
  </si>
  <si>
    <t>OS-00157/2019</t>
  </si>
  <si>
    <t>http://bit.ly/2MKQXS7</t>
  </si>
  <si>
    <t>http://bit.ly/31dsytt</t>
  </si>
  <si>
    <t>http://bit.ly/2pljDsJ</t>
  </si>
  <si>
    <t>http://bit.ly/2MEt8eI</t>
  </si>
  <si>
    <t>http://bit.ly/2OTjKGQ</t>
  </si>
  <si>
    <t>http://bit.ly/35AQuun</t>
  </si>
  <si>
    <t>OS-00300/2019</t>
  </si>
  <si>
    <t>http://bit.ly/2oD0ToN</t>
  </si>
  <si>
    <t>http://bit.ly/2BayKI9</t>
  </si>
  <si>
    <t>OS-00328/2019</t>
  </si>
  <si>
    <t>http://bit.ly/2pq68rI</t>
  </si>
  <si>
    <t>http://bit.ly/2MeEqXL</t>
  </si>
  <si>
    <t>OS-00169/2019</t>
  </si>
  <si>
    <t>http://bit.ly/2OO8lYN</t>
  </si>
  <si>
    <t>3353E</t>
  </si>
  <si>
    <t>http://bit.ly/2Mgis72</t>
  </si>
  <si>
    <t>OS-00281/2019</t>
  </si>
  <si>
    <t>http://bit.ly/2BOqL41</t>
  </si>
  <si>
    <t>http://bit.ly/35TBmZb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</si>
</sst>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 fontId="0" fillId="0" borderId="0" xfId="0" applyNumberFormat="1"/>
    <xf numFmtId="2" fontId="0" fillId="0" borderId="0" xfId="0" applyNumberFormat="1"/>
    <xf numFmtId="1" fontId="0" fillId="0" borderId="0" xfId="1" applyNumberFormat="1" applyFont="1"/>
    <xf numFmtId="0" fontId="0" fillId="0" borderId="0" xfId="0" applyAlignment="1">
      <alignment wrapText="1"/>
    </xf>
    <xf numFmtId="2" fontId="0" fillId="0" borderId="0" xfId="0" applyNumberFormat="1" applyAlignment="1">
      <alignment horizontal="left" indent="6"/>
    </xf>
    <xf numFmtId="14" fontId="0" fillId="0" borderId="0" xfId="0" applyNumberFormat="1" applyAlignment="1">
      <alignment horizontal="right"/>
    </xf>
    <xf numFmtId="0" fontId="4" fillId="0" borderId="0" xfId="0" applyFont="1"/>
    <xf numFmtId="0" fontId="5" fillId="0" borderId="0" xfId="2"/>
    <xf numFmtId="0" fontId="0" fillId="0" borderId="0" xfId="0" applyAlignment="1">
      <alignment horizontal="left"/>
    </xf>
    <xf numFmtId="2" fontId="0" fillId="0" borderId="0" xfId="0" applyNumberFormat="1" applyAlignment="1">
      <alignment horizontal="right"/>
    </xf>
    <xf numFmtId="0" fontId="0" fillId="0" borderId="0" xfId="0" applyAlignment="1">
      <alignment horizontal="left" vertical="center"/>
    </xf>
    <xf numFmtId="0" fontId="5" fillId="0" borderId="0" xfId="2"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http://bit.ly/2Bg2Ee0" TargetMode="External"/><Relationship Id="rId21" Type="http://schemas.openxmlformats.org/officeDocument/2006/relationships/hyperlink" Target="http://bit.ly/2MeEqXL" TargetMode="External"/><Relationship Id="rId42" Type="http://schemas.openxmlformats.org/officeDocument/2006/relationships/hyperlink" Target="http://bit.ly/2VL6rcR" TargetMode="External"/><Relationship Id="rId47" Type="http://schemas.openxmlformats.org/officeDocument/2006/relationships/hyperlink" Target="http://bit.ly/33GNoTT" TargetMode="External"/><Relationship Id="rId63" Type="http://schemas.openxmlformats.org/officeDocument/2006/relationships/hyperlink" Target="http://bit.ly/2MP1NGr" TargetMode="External"/><Relationship Id="rId68" Type="http://schemas.openxmlformats.org/officeDocument/2006/relationships/hyperlink" Target="http://bit.ly/2MnOUVb" TargetMode="External"/><Relationship Id="rId84" Type="http://schemas.openxmlformats.org/officeDocument/2006/relationships/hyperlink" Target="http://bit.ly/2pljDsJ" TargetMode="External"/><Relationship Id="rId89" Type="http://schemas.openxmlformats.org/officeDocument/2006/relationships/hyperlink" Target="http://bit.ly/2BOqL41" TargetMode="External"/><Relationship Id="rId16" Type="http://schemas.openxmlformats.org/officeDocument/2006/relationships/hyperlink" Target="http://bit.ly/31iHdUe" TargetMode="External"/><Relationship Id="rId11" Type="http://schemas.openxmlformats.org/officeDocument/2006/relationships/hyperlink" Target="http://bit.ly/2BdIuS4" TargetMode="External"/><Relationship Id="rId32" Type="http://schemas.openxmlformats.org/officeDocument/2006/relationships/hyperlink" Target="http://bit.ly/2BhjBVE" TargetMode="External"/><Relationship Id="rId37" Type="http://schemas.openxmlformats.org/officeDocument/2006/relationships/hyperlink" Target="http://bit.ly/2IS9URJ" TargetMode="External"/><Relationship Id="rId53" Type="http://schemas.openxmlformats.org/officeDocument/2006/relationships/hyperlink" Target="http://bit.ly/2ISnYdF" TargetMode="External"/><Relationship Id="rId58" Type="http://schemas.openxmlformats.org/officeDocument/2006/relationships/hyperlink" Target="http://bit.ly/2qhpHTD" TargetMode="External"/><Relationship Id="rId74" Type="http://schemas.openxmlformats.org/officeDocument/2006/relationships/hyperlink" Target="http://bit.ly/2MMJou8" TargetMode="External"/><Relationship Id="rId79" Type="http://schemas.openxmlformats.org/officeDocument/2006/relationships/hyperlink" Target="http://bit.ly/31noXZQ" TargetMode="External"/><Relationship Id="rId5" Type="http://schemas.openxmlformats.org/officeDocument/2006/relationships/hyperlink" Target="http://bit.ly/2OOyxSU" TargetMode="External"/><Relationship Id="rId90" Type="http://schemas.openxmlformats.org/officeDocument/2006/relationships/hyperlink" Target="http://bit.ly/35TBmZb" TargetMode="External"/><Relationship Id="rId14" Type="http://schemas.openxmlformats.org/officeDocument/2006/relationships/hyperlink" Target="http://bit.ly/2MEwyOt" TargetMode="External"/><Relationship Id="rId22" Type="http://schemas.openxmlformats.org/officeDocument/2006/relationships/hyperlink" Target="http://bit.ly/2Mgis72" TargetMode="External"/><Relationship Id="rId27" Type="http://schemas.openxmlformats.org/officeDocument/2006/relationships/hyperlink" Target="http://bit.ly/2IU57is" TargetMode="External"/><Relationship Id="rId30" Type="http://schemas.openxmlformats.org/officeDocument/2006/relationships/hyperlink" Target="http://bit.ly/2VIebfw" TargetMode="External"/><Relationship Id="rId35" Type="http://schemas.openxmlformats.org/officeDocument/2006/relationships/hyperlink" Target="http://bit.ly/2ISPQP6" TargetMode="External"/><Relationship Id="rId43" Type="http://schemas.openxmlformats.org/officeDocument/2006/relationships/hyperlink" Target="http://bit.ly/2OO8lYN" TargetMode="External"/><Relationship Id="rId48" Type="http://schemas.openxmlformats.org/officeDocument/2006/relationships/hyperlink" Target="http://bit.ly/2IXfAtx" TargetMode="External"/><Relationship Id="rId56" Type="http://schemas.openxmlformats.org/officeDocument/2006/relationships/hyperlink" Target="http://bit.ly/2MOZIKD" TargetMode="External"/><Relationship Id="rId64" Type="http://schemas.openxmlformats.org/officeDocument/2006/relationships/hyperlink" Target="http://bit.ly/2Bi9i3q" TargetMode="External"/><Relationship Id="rId69" Type="http://schemas.openxmlformats.org/officeDocument/2006/relationships/hyperlink" Target="http://bit.ly/31ldpWU" TargetMode="External"/><Relationship Id="rId77" Type="http://schemas.openxmlformats.org/officeDocument/2006/relationships/hyperlink" Target="http://bit.ly/2qjH7yZ" TargetMode="External"/><Relationship Id="rId8" Type="http://schemas.openxmlformats.org/officeDocument/2006/relationships/hyperlink" Target="http://bit.ly/2VJ57a9" TargetMode="External"/><Relationship Id="rId51" Type="http://schemas.openxmlformats.org/officeDocument/2006/relationships/hyperlink" Target="http://bit.ly/2MS1Xx8" TargetMode="External"/><Relationship Id="rId72" Type="http://schemas.openxmlformats.org/officeDocument/2006/relationships/hyperlink" Target="http://bit.ly/2Bi9TlO" TargetMode="External"/><Relationship Id="rId80" Type="http://schemas.openxmlformats.org/officeDocument/2006/relationships/hyperlink" Target="http://bit.ly/2nS6Rld" TargetMode="External"/><Relationship Id="rId85" Type="http://schemas.openxmlformats.org/officeDocument/2006/relationships/hyperlink" Target="http://bit.ly/2OTjKGQ" TargetMode="External"/><Relationship Id="rId3" Type="http://schemas.openxmlformats.org/officeDocument/2006/relationships/hyperlink" Target="http://bit.ly/32geYqF" TargetMode="External"/><Relationship Id="rId12" Type="http://schemas.openxmlformats.org/officeDocument/2006/relationships/hyperlink" Target="http://bit.ly/2IRvohn" TargetMode="External"/><Relationship Id="rId17" Type="http://schemas.openxmlformats.org/officeDocument/2006/relationships/hyperlink" Target="http://bit.ly/31dsytt" TargetMode="External"/><Relationship Id="rId25" Type="http://schemas.openxmlformats.org/officeDocument/2006/relationships/hyperlink" Target="http://bit.ly/2Mgxzxd" TargetMode="External"/><Relationship Id="rId33" Type="http://schemas.openxmlformats.org/officeDocument/2006/relationships/hyperlink" Target="http://bit.ly/35BFtcb" TargetMode="External"/><Relationship Id="rId38" Type="http://schemas.openxmlformats.org/officeDocument/2006/relationships/hyperlink" Target="http://bit.ly/2oJRlYY" TargetMode="External"/><Relationship Id="rId46" Type="http://schemas.openxmlformats.org/officeDocument/2006/relationships/hyperlink" Target="http://bit.ly/32peBKo" TargetMode="External"/><Relationship Id="rId59" Type="http://schemas.openxmlformats.org/officeDocument/2006/relationships/hyperlink" Target="http://bit.ly/2ORCVk5" TargetMode="External"/><Relationship Id="rId67" Type="http://schemas.openxmlformats.org/officeDocument/2006/relationships/hyperlink" Target="http://bit.ly/2IXfmTn" TargetMode="External"/><Relationship Id="rId20" Type="http://schemas.openxmlformats.org/officeDocument/2006/relationships/hyperlink" Target="http://bit.ly/2BayKI9" TargetMode="External"/><Relationship Id="rId41" Type="http://schemas.openxmlformats.org/officeDocument/2006/relationships/hyperlink" Target="http://bit.ly/2VO7s3D" TargetMode="External"/><Relationship Id="rId54" Type="http://schemas.openxmlformats.org/officeDocument/2006/relationships/hyperlink" Target="http://bit.ly/2nVvq0E" TargetMode="External"/><Relationship Id="rId62" Type="http://schemas.openxmlformats.org/officeDocument/2006/relationships/hyperlink" Target="http://bit.ly/2MmAt3i" TargetMode="External"/><Relationship Id="rId70" Type="http://schemas.openxmlformats.org/officeDocument/2006/relationships/hyperlink" Target="http://bit.ly/2BjkhJT" TargetMode="External"/><Relationship Id="rId75" Type="http://schemas.openxmlformats.org/officeDocument/2006/relationships/hyperlink" Target="http://bit.ly/35Da5Kh" TargetMode="External"/><Relationship Id="rId83" Type="http://schemas.openxmlformats.org/officeDocument/2006/relationships/hyperlink" Target="http://bit.ly/2psbdzG" TargetMode="External"/><Relationship Id="rId88" Type="http://schemas.openxmlformats.org/officeDocument/2006/relationships/hyperlink" Target="http://bit.ly/2nQJ457" TargetMode="External"/><Relationship Id="rId1" Type="http://schemas.openxmlformats.org/officeDocument/2006/relationships/hyperlink" Target="http://bit.ly/32effu4" TargetMode="External"/><Relationship Id="rId6" Type="http://schemas.openxmlformats.org/officeDocument/2006/relationships/hyperlink" Target="http://bit.ly/32hJ7Wq" TargetMode="External"/><Relationship Id="rId15" Type="http://schemas.openxmlformats.org/officeDocument/2006/relationships/hyperlink" Target="http://bit.ly/32jasaI" TargetMode="External"/><Relationship Id="rId23" Type="http://schemas.openxmlformats.org/officeDocument/2006/relationships/hyperlink" Target="http://bit.ly/2Bb4Fbw" TargetMode="External"/><Relationship Id="rId28" Type="http://schemas.openxmlformats.org/officeDocument/2006/relationships/hyperlink" Target="http://bit.ly/2qhiuD2" TargetMode="External"/><Relationship Id="rId36" Type="http://schemas.openxmlformats.org/officeDocument/2006/relationships/hyperlink" Target="http://bit.ly/2ptRuzB" TargetMode="External"/><Relationship Id="rId49" Type="http://schemas.openxmlformats.org/officeDocument/2006/relationships/hyperlink" Target="http://bit.ly/2VL7B8d" TargetMode="External"/><Relationship Id="rId57" Type="http://schemas.openxmlformats.org/officeDocument/2006/relationships/hyperlink" Target="http://bit.ly/2ppWJQW" TargetMode="External"/><Relationship Id="rId10" Type="http://schemas.openxmlformats.org/officeDocument/2006/relationships/hyperlink" Target="http://bit.ly/2BfogXO" TargetMode="External"/><Relationship Id="rId31" Type="http://schemas.openxmlformats.org/officeDocument/2006/relationships/hyperlink" Target="http://bit.ly/35E4Slm" TargetMode="External"/><Relationship Id="rId44" Type="http://schemas.openxmlformats.org/officeDocument/2006/relationships/hyperlink" Target="http://bit.ly/31po43f" TargetMode="External"/><Relationship Id="rId52" Type="http://schemas.openxmlformats.org/officeDocument/2006/relationships/hyperlink" Target="http://bit.ly/2ORNjZh" TargetMode="External"/><Relationship Id="rId60" Type="http://schemas.openxmlformats.org/officeDocument/2006/relationships/hyperlink" Target="http://bit.ly/2OObJCZ" TargetMode="External"/><Relationship Id="rId65" Type="http://schemas.openxmlformats.org/officeDocument/2006/relationships/hyperlink" Target="http://bit.ly/2pq0WUK" TargetMode="External"/><Relationship Id="rId73" Type="http://schemas.openxmlformats.org/officeDocument/2006/relationships/hyperlink" Target="http://bit.ly/35Fnce0" TargetMode="External"/><Relationship Id="rId78" Type="http://schemas.openxmlformats.org/officeDocument/2006/relationships/hyperlink" Target="http://bit.ly/32gvNlf" TargetMode="External"/><Relationship Id="rId81" Type="http://schemas.openxmlformats.org/officeDocument/2006/relationships/hyperlink" Target="http://bit.ly/31gkXKB" TargetMode="External"/><Relationship Id="rId86" Type="http://schemas.openxmlformats.org/officeDocument/2006/relationships/hyperlink" Target="http://bit.ly/2oD0ToN" TargetMode="External"/><Relationship Id="rId4" Type="http://schemas.openxmlformats.org/officeDocument/2006/relationships/hyperlink" Target="http://bit.ly/2oxz5SI" TargetMode="External"/><Relationship Id="rId9" Type="http://schemas.openxmlformats.org/officeDocument/2006/relationships/hyperlink" Target="http://bit.ly/2IN63Fd" TargetMode="External"/><Relationship Id="rId13" Type="http://schemas.openxmlformats.org/officeDocument/2006/relationships/hyperlink" Target="http://bit.ly/31gSKU5" TargetMode="External"/><Relationship Id="rId18" Type="http://schemas.openxmlformats.org/officeDocument/2006/relationships/hyperlink" Target="http://bit.ly/2MEt8eI" TargetMode="External"/><Relationship Id="rId39" Type="http://schemas.openxmlformats.org/officeDocument/2006/relationships/hyperlink" Target="http://bit.ly/2oJ9MNi" TargetMode="External"/><Relationship Id="rId34" Type="http://schemas.openxmlformats.org/officeDocument/2006/relationships/hyperlink" Target="http://bit.ly/2OPBeni" TargetMode="External"/><Relationship Id="rId50" Type="http://schemas.openxmlformats.org/officeDocument/2006/relationships/hyperlink" Target="http://bit.ly/33ELW4n" TargetMode="External"/><Relationship Id="rId55" Type="http://schemas.openxmlformats.org/officeDocument/2006/relationships/hyperlink" Target="http://bit.ly/32h7Mui" TargetMode="External"/><Relationship Id="rId76" Type="http://schemas.openxmlformats.org/officeDocument/2006/relationships/hyperlink" Target="http://bit.ly/2pu3ReY" TargetMode="External"/><Relationship Id="rId7" Type="http://schemas.openxmlformats.org/officeDocument/2006/relationships/hyperlink" Target="http://bit.ly/2poSQvr" TargetMode="External"/><Relationship Id="rId71" Type="http://schemas.openxmlformats.org/officeDocument/2006/relationships/hyperlink" Target="http://bit.ly/32oqS1y" TargetMode="External"/><Relationship Id="rId2" Type="http://schemas.openxmlformats.org/officeDocument/2006/relationships/hyperlink" Target="http://bit.ly/2ME3uGM" TargetMode="External"/><Relationship Id="rId29" Type="http://schemas.openxmlformats.org/officeDocument/2006/relationships/hyperlink" Target="http://bit.ly/2OOaqnl" TargetMode="External"/><Relationship Id="rId24" Type="http://schemas.openxmlformats.org/officeDocument/2006/relationships/hyperlink" Target="http://bit.ly/2IUN8Zr" TargetMode="External"/><Relationship Id="rId40" Type="http://schemas.openxmlformats.org/officeDocument/2006/relationships/hyperlink" Target="http://bit.ly/31oTeru" TargetMode="External"/><Relationship Id="rId45" Type="http://schemas.openxmlformats.org/officeDocument/2006/relationships/hyperlink" Target="http://bit.ly/2pmiLnR" TargetMode="External"/><Relationship Id="rId66" Type="http://schemas.openxmlformats.org/officeDocument/2006/relationships/hyperlink" Target="http://bit.ly/2VMjdYm" TargetMode="External"/><Relationship Id="rId87" Type="http://schemas.openxmlformats.org/officeDocument/2006/relationships/hyperlink" Target="http://bit.ly/2pq68rI" TargetMode="External"/><Relationship Id="rId61" Type="http://schemas.openxmlformats.org/officeDocument/2006/relationships/hyperlink" Target="http://bit.ly/32gpC0x" TargetMode="External"/><Relationship Id="rId82" Type="http://schemas.openxmlformats.org/officeDocument/2006/relationships/hyperlink" Target="http://bit.ly/2MKQXS7" TargetMode="External"/><Relationship Id="rId19" Type="http://schemas.openxmlformats.org/officeDocument/2006/relationships/hyperlink" Target="http://bit.ly/35AQu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5"/>
  <sheetViews>
    <sheetView tabSelected="1" topLeftCell="A2"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43647</v>
      </c>
      <c r="C8" s="3">
        <v>43738</v>
      </c>
      <c r="D8" t="s">
        <v>85</v>
      </c>
      <c r="E8" t="s">
        <v>175</v>
      </c>
      <c r="F8" t="s">
        <v>87</v>
      </c>
      <c r="G8" t="s">
        <v>176</v>
      </c>
      <c r="H8" t="s">
        <v>96</v>
      </c>
      <c r="I8" t="s">
        <v>177</v>
      </c>
      <c r="J8" t="s">
        <v>101</v>
      </c>
      <c r="K8" t="s">
        <v>178</v>
      </c>
      <c r="L8">
        <v>2019</v>
      </c>
      <c r="M8" t="s">
        <v>178</v>
      </c>
      <c r="N8" t="s">
        <v>179</v>
      </c>
      <c r="O8" t="s">
        <v>179</v>
      </c>
      <c r="P8" s="4">
        <v>10000</v>
      </c>
      <c r="S8" t="s">
        <v>105</v>
      </c>
      <c r="T8" t="s">
        <v>180</v>
      </c>
      <c r="U8" s="3">
        <v>43586</v>
      </c>
      <c r="V8" s="3">
        <v>43616</v>
      </c>
      <c r="W8" t="s">
        <v>109</v>
      </c>
      <c r="X8" t="s">
        <v>181</v>
      </c>
      <c r="Y8" t="s">
        <v>181</v>
      </c>
      <c r="Z8" t="s">
        <v>181</v>
      </c>
      <c r="AA8" t="s">
        <v>181</v>
      </c>
      <c r="AB8">
        <v>1</v>
      </c>
      <c r="AC8">
        <v>1</v>
      </c>
      <c r="AD8">
        <v>1</v>
      </c>
      <c r="AE8" t="s">
        <v>175</v>
      </c>
      <c r="AF8" s="3">
        <v>43740</v>
      </c>
      <c r="AG8" s="3">
        <v>43740</v>
      </c>
      <c r="AH8" t="s">
        <v>182</v>
      </c>
    </row>
    <row r="9" spans="1:34" x14ac:dyDescent="0.25">
      <c r="A9">
        <v>2019</v>
      </c>
      <c r="B9" s="3">
        <v>43647</v>
      </c>
      <c r="C9" s="3">
        <v>43738</v>
      </c>
      <c r="D9" t="s">
        <v>85</v>
      </c>
      <c r="E9" t="s">
        <v>175</v>
      </c>
      <c r="F9" t="s">
        <v>87</v>
      </c>
      <c r="G9" t="s">
        <v>176</v>
      </c>
      <c r="H9" t="s">
        <v>96</v>
      </c>
      <c r="I9" t="s">
        <v>183</v>
      </c>
      <c r="J9" t="s">
        <v>101</v>
      </c>
      <c r="K9" t="s">
        <v>178</v>
      </c>
      <c r="L9">
        <v>2019</v>
      </c>
      <c r="M9" t="s">
        <v>178</v>
      </c>
      <c r="N9" t="s">
        <v>179</v>
      </c>
      <c r="O9" t="s">
        <v>179</v>
      </c>
      <c r="P9" s="4">
        <v>9860</v>
      </c>
      <c r="S9" t="s">
        <v>105</v>
      </c>
      <c r="T9" t="s">
        <v>180</v>
      </c>
      <c r="U9" s="3">
        <v>43313</v>
      </c>
      <c r="V9" s="3">
        <v>43342</v>
      </c>
      <c r="W9" t="s">
        <v>109</v>
      </c>
      <c r="X9" t="s">
        <v>181</v>
      </c>
      <c r="Y9" t="s">
        <v>181</v>
      </c>
      <c r="Z9" t="s">
        <v>181</v>
      </c>
      <c r="AA9" t="s">
        <v>181</v>
      </c>
      <c r="AB9">
        <v>2</v>
      </c>
      <c r="AC9">
        <v>2</v>
      </c>
      <c r="AD9">
        <v>2</v>
      </c>
      <c r="AE9" t="s">
        <v>175</v>
      </c>
      <c r="AF9" s="3">
        <v>43740</v>
      </c>
      <c r="AG9" s="3">
        <v>43740</v>
      </c>
      <c r="AH9" t="s">
        <v>182</v>
      </c>
    </row>
    <row r="10" spans="1:34" x14ac:dyDescent="0.25">
      <c r="A10">
        <v>2019</v>
      </c>
      <c r="B10" s="3">
        <v>43647</v>
      </c>
      <c r="C10" s="3">
        <v>43738</v>
      </c>
      <c r="D10" t="s">
        <v>85</v>
      </c>
      <c r="E10" t="s">
        <v>175</v>
      </c>
      <c r="F10" t="s">
        <v>89</v>
      </c>
      <c r="G10" t="s">
        <v>184</v>
      </c>
      <c r="H10" t="s">
        <v>95</v>
      </c>
      <c r="I10" t="s">
        <v>185</v>
      </c>
      <c r="J10" t="s">
        <v>101</v>
      </c>
      <c r="K10" t="s">
        <v>178</v>
      </c>
      <c r="L10">
        <v>2019</v>
      </c>
      <c r="M10" t="s">
        <v>178</v>
      </c>
      <c r="N10" t="s">
        <v>179</v>
      </c>
      <c r="O10" t="s">
        <v>179</v>
      </c>
      <c r="P10" s="5">
        <v>4999.99</v>
      </c>
      <c r="S10" t="s">
        <v>105</v>
      </c>
      <c r="T10" t="s">
        <v>180</v>
      </c>
      <c r="U10" s="3">
        <v>43652</v>
      </c>
      <c r="V10" s="3">
        <v>43652</v>
      </c>
      <c r="W10" t="s">
        <v>109</v>
      </c>
      <c r="X10" t="s">
        <v>181</v>
      </c>
      <c r="Y10" t="s">
        <v>181</v>
      </c>
      <c r="Z10" t="s">
        <v>181</v>
      </c>
      <c r="AA10" t="s">
        <v>181</v>
      </c>
      <c r="AB10">
        <v>3</v>
      </c>
      <c r="AC10">
        <v>3</v>
      </c>
      <c r="AD10">
        <v>3</v>
      </c>
      <c r="AE10" t="s">
        <v>175</v>
      </c>
      <c r="AF10" s="3">
        <v>43740</v>
      </c>
      <c r="AG10" s="3">
        <v>43740</v>
      </c>
      <c r="AH10" t="s">
        <v>182</v>
      </c>
    </row>
    <row r="11" spans="1:34" x14ac:dyDescent="0.25">
      <c r="A11">
        <v>2019</v>
      </c>
      <c r="B11" s="3">
        <v>43647</v>
      </c>
      <c r="C11" s="3">
        <v>43738</v>
      </c>
      <c r="D11" t="s">
        <v>85</v>
      </c>
      <c r="E11" t="s">
        <v>175</v>
      </c>
      <c r="F11" t="s">
        <v>87</v>
      </c>
      <c r="G11" t="s">
        <v>176</v>
      </c>
      <c r="H11" t="s">
        <v>96</v>
      </c>
      <c r="I11" t="s">
        <v>186</v>
      </c>
      <c r="J11" t="s">
        <v>101</v>
      </c>
      <c r="K11" t="s">
        <v>178</v>
      </c>
      <c r="L11">
        <v>2019</v>
      </c>
      <c r="M11" t="s">
        <v>178</v>
      </c>
      <c r="N11" t="s">
        <v>179</v>
      </c>
      <c r="O11" t="s">
        <v>179</v>
      </c>
      <c r="P11" s="4">
        <v>12180</v>
      </c>
      <c r="S11" t="s">
        <v>105</v>
      </c>
      <c r="T11" t="s">
        <v>180</v>
      </c>
      <c r="U11" s="3">
        <v>43626</v>
      </c>
      <c r="V11" s="3">
        <v>43655</v>
      </c>
      <c r="W11" t="s">
        <v>109</v>
      </c>
      <c r="X11" t="s">
        <v>181</v>
      </c>
      <c r="Y11" t="s">
        <v>181</v>
      </c>
      <c r="Z11" t="s">
        <v>181</v>
      </c>
      <c r="AA11" t="s">
        <v>181</v>
      </c>
      <c r="AB11">
        <v>4</v>
      </c>
      <c r="AC11">
        <v>4</v>
      </c>
      <c r="AD11">
        <v>4</v>
      </c>
      <c r="AE11" t="s">
        <v>175</v>
      </c>
      <c r="AF11" s="3">
        <v>43740</v>
      </c>
      <c r="AG11" s="3">
        <v>43740</v>
      </c>
      <c r="AH11" t="s">
        <v>182</v>
      </c>
    </row>
    <row r="12" spans="1:34" x14ac:dyDescent="0.25">
      <c r="A12">
        <v>2019</v>
      </c>
      <c r="B12" s="3">
        <v>43647</v>
      </c>
      <c r="C12" s="3">
        <v>43738</v>
      </c>
      <c r="D12" t="s">
        <v>85</v>
      </c>
      <c r="E12" t="s">
        <v>175</v>
      </c>
      <c r="F12" t="s">
        <v>87</v>
      </c>
      <c r="G12" t="s">
        <v>176</v>
      </c>
      <c r="H12" t="s">
        <v>96</v>
      </c>
      <c r="I12" t="s">
        <v>187</v>
      </c>
      <c r="J12" t="s">
        <v>101</v>
      </c>
      <c r="K12" t="s">
        <v>178</v>
      </c>
      <c r="L12">
        <v>2019</v>
      </c>
      <c r="M12" t="s">
        <v>178</v>
      </c>
      <c r="N12" t="s">
        <v>179</v>
      </c>
      <c r="O12" t="s">
        <v>179</v>
      </c>
      <c r="P12" s="4">
        <v>13920</v>
      </c>
      <c r="S12" t="s">
        <v>105</v>
      </c>
      <c r="T12" t="s">
        <v>180</v>
      </c>
      <c r="U12" s="3">
        <v>43626</v>
      </c>
      <c r="V12" s="3">
        <v>43655</v>
      </c>
      <c r="W12" t="s">
        <v>109</v>
      </c>
      <c r="X12" t="s">
        <v>181</v>
      </c>
      <c r="Y12" t="s">
        <v>181</v>
      </c>
      <c r="Z12" t="s">
        <v>181</v>
      </c>
      <c r="AA12" t="s">
        <v>181</v>
      </c>
      <c r="AB12">
        <v>5</v>
      </c>
      <c r="AC12">
        <v>5</v>
      </c>
      <c r="AD12">
        <v>5</v>
      </c>
      <c r="AE12" t="s">
        <v>175</v>
      </c>
      <c r="AF12" s="3">
        <v>43740</v>
      </c>
      <c r="AG12" s="3">
        <v>43740</v>
      </c>
      <c r="AH12" t="s">
        <v>182</v>
      </c>
    </row>
    <row r="13" spans="1:34" x14ac:dyDescent="0.25">
      <c r="A13">
        <v>2019</v>
      </c>
      <c r="B13" s="3">
        <v>43647</v>
      </c>
      <c r="C13" s="3">
        <v>43738</v>
      </c>
      <c r="D13" t="s">
        <v>85</v>
      </c>
      <c r="E13" t="s">
        <v>175</v>
      </c>
      <c r="F13" t="s">
        <v>87</v>
      </c>
      <c r="G13" t="s">
        <v>176</v>
      </c>
      <c r="H13" t="s">
        <v>96</v>
      </c>
      <c r="I13" t="s">
        <v>188</v>
      </c>
      <c r="J13" t="s">
        <v>101</v>
      </c>
      <c r="K13" t="s">
        <v>178</v>
      </c>
      <c r="L13">
        <v>2019</v>
      </c>
      <c r="M13" t="s">
        <v>178</v>
      </c>
      <c r="N13" t="s">
        <v>179</v>
      </c>
      <c r="O13" t="s">
        <v>179</v>
      </c>
      <c r="P13" s="4">
        <v>9000</v>
      </c>
      <c r="S13" t="s">
        <v>105</v>
      </c>
      <c r="T13" t="s">
        <v>180</v>
      </c>
      <c r="U13" s="3">
        <v>43626</v>
      </c>
      <c r="V13" s="3">
        <v>43656</v>
      </c>
      <c r="W13" t="s">
        <v>109</v>
      </c>
      <c r="X13" t="s">
        <v>181</v>
      </c>
      <c r="Y13" t="s">
        <v>181</v>
      </c>
      <c r="Z13" t="s">
        <v>181</v>
      </c>
      <c r="AA13" t="s">
        <v>181</v>
      </c>
      <c r="AB13">
        <v>6</v>
      </c>
      <c r="AC13">
        <v>6</v>
      </c>
      <c r="AD13">
        <v>6</v>
      </c>
      <c r="AE13" t="s">
        <v>175</v>
      </c>
      <c r="AF13" s="3">
        <v>43740</v>
      </c>
      <c r="AG13" s="3">
        <v>43740</v>
      </c>
      <c r="AH13" t="s">
        <v>182</v>
      </c>
    </row>
    <row r="14" spans="1:34" x14ac:dyDescent="0.25">
      <c r="A14">
        <v>2019</v>
      </c>
      <c r="B14" s="3">
        <v>43647</v>
      </c>
      <c r="C14" s="3">
        <v>43738</v>
      </c>
      <c r="D14" t="s">
        <v>85</v>
      </c>
      <c r="E14" t="s">
        <v>175</v>
      </c>
      <c r="F14" t="s">
        <v>87</v>
      </c>
      <c r="G14" t="s">
        <v>176</v>
      </c>
      <c r="H14" t="s">
        <v>96</v>
      </c>
      <c r="I14" t="s">
        <v>189</v>
      </c>
      <c r="J14" t="s">
        <v>101</v>
      </c>
      <c r="K14" t="s">
        <v>178</v>
      </c>
      <c r="L14">
        <v>2019</v>
      </c>
      <c r="M14" t="s">
        <v>178</v>
      </c>
      <c r="N14" t="s">
        <v>179</v>
      </c>
      <c r="O14" t="s">
        <v>179</v>
      </c>
      <c r="P14" s="6">
        <v>29000</v>
      </c>
      <c r="S14" t="s">
        <v>105</v>
      </c>
      <c r="T14" t="s">
        <v>180</v>
      </c>
      <c r="U14" s="3">
        <v>43626</v>
      </c>
      <c r="V14" s="3">
        <v>43655</v>
      </c>
      <c r="W14" t="s">
        <v>109</v>
      </c>
      <c r="X14" t="s">
        <v>181</v>
      </c>
      <c r="Y14" t="s">
        <v>181</v>
      </c>
      <c r="Z14" t="s">
        <v>181</v>
      </c>
      <c r="AA14" t="s">
        <v>181</v>
      </c>
      <c r="AB14">
        <v>7</v>
      </c>
      <c r="AC14">
        <v>7</v>
      </c>
      <c r="AD14">
        <v>7</v>
      </c>
      <c r="AE14" t="s">
        <v>175</v>
      </c>
      <c r="AF14" s="3">
        <v>43740</v>
      </c>
      <c r="AG14" s="3">
        <v>43740</v>
      </c>
      <c r="AH14" t="s">
        <v>182</v>
      </c>
    </row>
    <row r="15" spans="1:34" x14ac:dyDescent="0.25">
      <c r="A15">
        <v>2019</v>
      </c>
      <c r="B15" s="3">
        <v>43647</v>
      </c>
      <c r="C15" s="3">
        <v>43738</v>
      </c>
      <c r="D15" t="s">
        <v>85</v>
      </c>
      <c r="E15" t="s">
        <v>175</v>
      </c>
      <c r="F15" t="s">
        <v>88</v>
      </c>
      <c r="G15" t="s">
        <v>190</v>
      </c>
      <c r="H15" t="s">
        <v>99</v>
      </c>
      <c r="I15" t="s">
        <v>190</v>
      </c>
      <c r="J15" t="s">
        <v>101</v>
      </c>
      <c r="K15" t="s">
        <v>178</v>
      </c>
      <c r="L15">
        <v>2019</v>
      </c>
      <c r="M15" t="s">
        <v>178</v>
      </c>
      <c r="N15" t="s">
        <v>179</v>
      </c>
      <c r="O15" t="s">
        <v>179</v>
      </c>
      <c r="P15" s="4">
        <v>10440</v>
      </c>
      <c r="S15" t="s">
        <v>105</v>
      </c>
      <c r="T15" t="s">
        <v>180</v>
      </c>
      <c r="U15" s="3">
        <v>43628</v>
      </c>
      <c r="V15" s="3">
        <v>43628</v>
      </c>
      <c r="W15" t="s">
        <v>109</v>
      </c>
      <c r="X15" t="s">
        <v>181</v>
      </c>
      <c r="Y15" t="s">
        <v>181</v>
      </c>
      <c r="Z15" t="s">
        <v>181</v>
      </c>
      <c r="AA15" t="s">
        <v>181</v>
      </c>
      <c r="AB15">
        <v>8</v>
      </c>
      <c r="AC15">
        <v>8</v>
      </c>
      <c r="AD15">
        <v>8</v>
      </c>
      <c r="AE15" t="s">
        <v>175</v>
      </c>
      <c r="AF15" s="3">
        <v>43740</v>
      </c>
      <c r="AG15" s="3">
        <v>43740</v>
      </c>
      <c r="AH15" t="s">
        <v>191</v>
      </c>
    </row>
    <row r="16" spans="1:34" x14ac:dyDescent="0.25">
      <c r="A16">
        <v>2019</v>
      </c>
      <c r="B16" s="3">
        <v>43647</v>
      </c>
      <c r="C16" s="3">
        <v>43738</v>
      </c>
      <c r="D16" s="7" t="s">
        <v>85</v>
      </c>
      <c r="E16" t="s">
        <v>175</v>
      </c>
      <c r="F16" t="s">
        <v>88</v>
      </c>
      <c r="G16" t="s">
        <v>192</v>
      </c>
      <c r="H16" t="s">
        <v>99</v>
      </c>
      <c r="I16" t="s">
        <v>192</v>
      </c>
      <c r="J16" t="s">
        <v>101</v>
      </c>
      <c r="K16" t="s">
        <v>178</v>
      </c>
      <c r="L16">
        <v>2019</v>
      </c>
      <c r="M16" t="s">
        <v>178</v>
      </c>
      <c r="N16" t="s">
        <v>179</v>
      </c>
      <c r="O16" t="s">
        <v>179</v>
      </c>
      <c r="P16" s="5">
        <v>30507.43</v>
      </c>
      <c r="S16" t="s">
        <v>105</v>
      </c>
      <c r="T16" t="s">
        <v>180</v>
      </c>
      <c r="U16" s="3">
        <v>43620</v>
      </c>
      <c r="V16" s="3">
        <v>43646</v>
      </c>
      <c r="W16" t="s">
        <v>109</v>
      </c>
      <c r="X16" t="s">
        <v>181</v>
      </c>
      <c r="Y16" t="s">
        <v>181</v>
      </c>
      <c r="Z16" t="s">
        <v>181</v>
      </c>
      <c r="AA16" t="s">
        <v>181</v>
      </c>
      <c r="AB16">
        <v>9</v>
      </c>
      <c r="AC16">
        <v>9</v>
      </c>
      <c r="AD16">
        <v>9</v>
      </c>
      <c r="AE16" t="s">
        <v>175</v>
      </c>
      <c r="AF16" s="3">
        <v>43740</v>
      </c>
      <c r="AG16" s="3">
        <v>43740</v>
      </c>
      <c r="AH16" t="s">
        <v>182</v>
      </c>
    </row>
    <row r="17" spans="1:34" x14ac:dyDescent="0.25">
      <c r="A17">
        <v>2019</v>
      </c>
      <c r="B17" s="3">
        <v>43647</v>
      </c>
      <c r="C17" s="3">
        <v>43738</v>
      </c>
      <c r="D17" t="s">
        <v>85</v>
      </c>
      <c r="E17" t="s">
        <v>175</v>
      </c>
      <c r="F17" t="s">
        <v>87</v>
      </c>
      <c r="G17" t="s">
        <v>176</v>
      </c>
      <c r="H17" t="s">
        <v>96</v>
      </c>
      <c r="I17" t="s">
        <v>193</v>
      </c>
      <c r="J17" t="s">
        <v>101</v>
      </c>
      <c r="K17" t="s">
        <v>178</v>
      </c>
      <c r="L17">
        <v>2019</v>
      </c>
      <c r="M17" t="s">
        <v>178</v>
      </c>
      <c r="N17" t="s">
        <v>179</v>
      </c>
      <c r="O17" t="s">
        <v>179</v>
      </c>
      <c r="P17" s="4">
        <v>13920</v>
      </c>
      <c r="S17" t="s">
        <v>105</v>
      </c>
      <c r="T17" t="s">
        <v>180</v>
      </c>
      <c r="U17" s="3">
        <v>43626</v>
      </c>
      <c r="V17" s="3">
        <v>43655</v>
      </c>
      <c r="W17" t="s">
        <v>109</v>
      </c>
      <c r="X17" t="s">
        <v>181</v>
      </c>
      <c r="Y17" t="s">
        <v>181</v>
      </c>
      <c r="Z17" t="s">
        <v>181</v>
      </c>
      <c r="AA17" t="s">
        <v>181</v>
      </c>
      <c r="AB17">
        <v>10</v>
      </c>
      <c r="AC17">
        <v>10</v>
      </c>
      <c r="AD17">
        <v>10</v>
      </c>
      <c r="AE17" t="s">
        <v>175</v>
      </c>
      <c r="AF17" s="3">
        <v>43740</v>
      </c>
      <c r="AG17" s="3">
        <v>43740</v>
      </c>
      <c r="AH17" t="s">
        <v>182</v>
      </c>
    </row>
    <row r="18" spans="1:34" x14ac:dyDescent="0.25">
      <c r="A18">
        <v>2019</v>
      </c>
      <c r="B18" s="3">
        <v>43647</v>
      </c>
      <c r="C18" s="3">
        <v>43738</v>
      </c>
      <c r="D18" t="s">
        <v>85</v>
      </c>
      <c r="E18" t="s">
        <v>175</v>
      </c>
      <c r="F18" t="s">
        <v>87</v>
      </c>
      <c r="G18" t="s">
        <v>176</v>
      </c>
      <c r="H18" t="s">
        <v>96</v>
      </c>
      <c r="I18" t="s">
        <v>194</v>
      </c>
      <c r="J18" t="s">
        <v>101</v>
      </c>
      <c r="K18" t="s">
        <v>178</v>
      </c>
      <c r="L18">
        <v>2019</v>
      </c>
      <c r="M18" t="s">
        <v>178</v>
      </c>
      <c r="N18" t="s">
        <v>179</v>
      </c>
      <c r="O18" t="s">
        <v>179</v>
      </c>
      <c r="P18" s="4">
        <v>10000</v>
      </c>
      <c r="S18" t="s">
        <v>105</v>
      </c>
      <c r="T18" t="s">
        <v>180</v>
      </c>
      <c r="U18" s="3">
        <v>43626</v>
      </c>
      <c r="V18" s="3">
        <v>43655</v>
      </c>
      <c r="W18" t="s">
        <v>109</v>
      </c>
      <c r="X18" t="s">
        <v>181</v>
      </c>
      <c r="Y18" t="s">
        <v>181</v>
      </c>
      <c r="Z18" t="s">
        <v>181</v>
      </c>
      <c r="AA18" t="s">
        <v>181</v>
      </c>
      <c r="AB18">
        <v>11</v>
      </c>
      <c r="AC18">
        <v>11</v>
      </c>
      <c r="AD18">
        <v>11</v>
      </c>
      <c r="AE18" t="s">
        <v>175</v>
      </c>
      <c r="AF18" s="3">
        <v>43740</v>
      </c>
      <c r="AG18" s="3">
        <v>43740</v>
      </c>
      <c r="AH18" t="s">
        <v>182</v>
      </c>
    </row>
    <row r="19" spans="1:34" x14ac:dyDescent="0.25">
      <c r="A19">
        <v>2019</v>
      </c>
      <c r="B19" s="3">
        <v>43647</v>
      </c>
      <c r="C19" s="3">
        <v>43738</v>
      </c>
      <c r="D19" t="s">
        <v>85</v>
      </c>
      <c r="E19" t="s">
        <v>175</v>
      </c>
      <c r="F19" t="s">
        <v>87</v>
      </c>
      <c r="G19" t="s">
        <v>176</v>
      </c>
      <c r="H19" t="s">
        <v>96</v>
      </c>
      <c r="I19" t="s">
        <v>195</v>
      </c>
      <c r="J19" t="s">
        <v>101</v>
      </c>
      <c r="K19" t="s">
        <v>178</v>
      </c>
      <c r="L19">
        <v>2019</v>
      </c>
      <c r="M19" t="s">
        <v>178</v>
      </c>
      <c r="N19" t="s">
        <v>179</v>
      </c>
      <c r="O19" t="s">
        <v>179</v>
      </c>
      <c r="P19" s="4">
        <v>13920</v>
      </c>
      <c r="S19" t="s">
        <v>105</v>
      </c>
      <c r="T19" t="s">
        <v>180</v>
      </c>
      <c r="U19" s="3">
        <v>43626</v>
      </c>
      <c r="V19" s="3">
        <v>43655</v>
      </c>
      <c r="W19" t="s">
        <v>109</v>
      </c>
      <c r="X19" t="s">
        <v>181</v>
      </c>
      <c r="Y19" t="s">
        <v>181</v>
      </c>
      <c r="Z19" t="s">
        <v>181</v>
      </c>
      <c r="AA19" t="s">
        <v>181</v>
      </c>
      <c r="AB19">
        <v>12</v>
      </c>
      <c r="AC19">
        <v>12</v>
      </c>
      <c r="AD19">
        <v>12</v>
      </c>
      <c r="AE19" t="s">
        <v>175</v>
      </c>
      <c r="AF19" s="3">
        <v>43740</v>
      </c>
      <c r="AG19" s="3">
        <v>43740</v>
      </c>
      <c r="AH19" t="s">
        <v>182</v>
      </c>
    </row>
    <row r="20" spans="1:34" x14ac:dyDescent="0.25">
      <c r="A20">
        <v>2019</v>
      </c>
      <c r="B20" s="3">
        <v>43647</v>
      </c>
      <c r="C20" s="3">
        <v>43738</v>
      </c>
      <c r="D20" t="s">
        <v>85</v>
      </c>
      <c r="E20" t="s">
        <v>175</v>
      </c>
      <c r="F20" t="s">
        <v>88</v>
      </c>
      <c r="G20" t="s">
        <v>196</v>
      </c>
      <c r="H20" t="s">
        <v>99</v>
      </c>
      <c r="I20" t="s">
        <v>197</v>
      </c>
      <c r="J20" t="s">
        <v>101</v>
      </c>
      <c r="K20" t="s">
        <v>198</v>
      </c>
      <c r="L20">
        <v>2019</v>
      </c>
      <c r="M20" t="s">
        <v>199</v>
      </c>
      <c r="N20" t="s">
        <v>179</v>
      </c>
      <c r="O20" t="s">
        <v>179</v>
      </c>
      <c r="P20" s="4">
        <v>116</v>
      </c>
      <c r="S20" t="s">
        <v>105</v>
      </c>
      <c r="T20" t="s">
        <v>180</v>
      </c>
      <c r="U20" s="3">
        <v>43628</v>
      </c>
      <c r="V20" s="3">
        <v>43628</v>
      </c>
      <c r="W20" t="s">
        <v>109</v>
      </c>
      <c r="X20" t="s">
        <v>181</v>
      </c>
      <c r="Y20" t="s">
        <v>181</v>
      </c>
      <c r="Z20" t="s">
        <v>181</v>
      </c>
      <c r="AA20" t="s">
        <v>181</v>
      </c>
      <c r="AB20">
        <v>13</v>
      </c>
      <c r="AC20">
        <v>13</v>
      </c>
      <c r="AD20">
        <v>13</v>
      </c>
      <c r="AE20" t="s">
        <v>175</v>
      </c>
      <c r="AF20" s="3">
        <v>43740</v>
      </c>
      <c r="AG20" s="3">
        <v>43740</v>
      </c>
      <c r="AH20" t="s">
        <v>200</v>
      </c>
    </row>
    <row r="21" spans="1:34" x14ac:dyDescent="0.25">
      <c r="A21">
        <v>2019</v>
      </c>
      <c r="B21" s="3">
        <v>43647</v>
      </c>
      <c r="C21" s="3">
        <v>43738</v>
      </c>
      <c r="D21" t="s">
        <v>85</v>
      </c>
      <c r="E21" t="s">
        <v>175</v>
      </c>
      <c r="F21" t="s">
        <v>88</v>
      </c>
      <c r="G21" t="s">
        <v>192</v>
      </c>
      <c r="H21" t="s">
        <v>99</v>
      </c>
      <c r="I21" t="s">
        <v>192</v>
      </c>
      <c r="J21" t="s">
        <v>101</v>
      </c>
      <c r="K21" t="s">
        <v>178</v>
      </c>
      <c r="L21">
        <v>2019</v>
      </c>
      <c r="M21" t="s">
        <v>178</v>
      </c>
      <c r="N21" t="s">
        <v>179</v>
      </c>
      <c r="O21" t="s">
        <v>179</v>
      </c>
      <c r="P21" s="5">
        <v>26190.57</v>
      </c>
      <c r="S21" t="s">
        <v>105</v>
      </c>
      <c r="T21" t="s">
        <v>180</v>
      </c>
      <c r="U21" s="3">
        <v>43586</v>
      </c>
      <c r="V21" s="3">
        <v>43616</v>
      </c>
      <c r="W21" t="s">
        <v>109</v>
      </c>
      <c r="X21" t="s">
        <v>181</v>
      </c>
      <c r="Y21" t="s">
        <v>181</v>
      </c>
      <c r="Z21" t="s">
        <v>181</v>
      </c>
      <c r="AA21" t="s">
        <v>181</v>
      </c>
      <c r="AB21">
        <v>14</v>
      </c>
      <c r="AC21">
        <v>14</v>
      </c>
      <c r="AD21">
        <v>14</v>
      </c>
      <c r="AE21" t="s">
        <v>175</v>
      </c>
      <c r="AF21" s="3">
        <v>43740</v>
      </c>
      <c r="AG21" s="3">
        <v>43740</v>
      </c>
      <c r="AH21" t="s">
        <v>182</v>
      </c>
    </row>
    <row r="22" spans="1:34" x14ac:dyDescent="0.25">
      <c r="A22">
        <v>2019</v>
      </c>
      <c r="B22" s="3">
        <v>43647</v>
      </c>
      <c r="C22" s="3">
        <v>43738</v>
      </c>
      <c r="D22" t="s">
        <v>85</v>
      </c>
      <c r="E22" t="s">
        <v>175</v>
      </c>
      <c r="F22" t="s">
        <v>87</v>
      </c>
      <c r="G22" t="s">
        <v>176</v>
      </c>
      <c r="H22" t="s">
        <v>96</v>
      </c>
      <c r="I22" t="s">
        <v>201</v>
      </c>
      <c r="J22" t="s">
        <v>101</v>
      </c>
      <c r="K22" t="s">
        <v>178</v>
      </c>
      <c r="L22">
        <v>2019</v>
      </c>
      <c r="M22" t="s">
        <v>178</v>
      </c>
      <c r="N22" t="s">
        <v>179</v>
      </c>
      <c r="O22" t="s">
        <v>179</v>
      </c>
      <c r="P22" s="4">
        <v>15980</v>
      </c>
      <c r="S22" t="s">
        <v>105</v>
      </c>
      <c r="T22" t="s">
        <v>180</v>
      </c>
      <c r="U22" s="3">
        <v>43626</v>
      </c>
      <c r="V22" s="3">
        <v>43655</v>
      </c>
      <c r="W22" t="s">
        <v>109</v>
      </c>
      <c r="X22" t="s">
        <v>181</v>
      </c>
      <c r="Y22" t="s">
        <v>181</v>
      </c>
      <c r="Z22" t="s">
        <v>181</v>
      </c>
      <c r="AA22" t="s">
        <v>181</v>
      </c>
      <c r="AB22">
        <v>15</v>
      </c>
      <c r="AC22">
        <v>15</v>
      </c>
      <c r="AD22">
        <v>15</v>
      </c>
      <c r="AE22" t="s">
        <v>175</v>
      </c>
      <c r="AF22" s="3">
        <v>43740</v>
      </c>
      <c r="AG22" s="3">
        <v>43740</v>
      </c>
      <c r="AH22" t="s">
        <v>182</v>
      </c>
    </row>
    <row r="23" spans="1:34" x14ac:dyDescent="0.25">
      <c r="A23">
        <v>2019</v>
      </c>
      <c r="B23" s="3">
        <v>43647</v>
      </c>
      <c r="C23" s="3">
        <v>43738</v>
      </c>
      <c r="D23" t="s">
        <v>85</v>
      </c>
      <c r="E23" t="s">
        <v>175</v>
      </c>
      <c r="F23" t="s">
        <v>88</v>
      </c>
      <c r="G23" t="s">
        <v>196</v>
      </c>
      <c r="H23" t="s">
        <v>99</v>
      </c>
      <c r="I23" t="s">
        <v>197</v>
      </c>
      <c r="J23" t="s">
        <v>101</v>
      </c>
      <c r="K23" t="s">
        <v>178</v>
      </c>
      <c r="L23">
        <v>2019</v>
      </c>
      <c r="M23" t="s">
        <v>178</v>
      </c>
      <c r="N23" t="s">
        <v>179</v>
      </c>
      <c r="O23" t="s">
        <v>179</v>
      </c>
      <c r="P23" s="5">
        <v>1587.46</v>
      </c>
      <c r="S23" t="s">
        <v>105</v>
      </c>
      <c r="T23" t="s">
        <v>180</v>
      </c>
      <c r="U23" s="3">
        <v>43644</v>
      </c>
      <c r="V23" s="3">
        <v>43644</v>
      </c>
      <c r="W23" t="s">
        <v>109</v>
      </c>
      <c r="X23" t="s">
        <v>181</v>
      </c>
      <c r="Y23" t="s">
        <v>181</v>
      </c>
      <c r="Z23" t="s">
        <v>181</v>
      </c>
      <c r="AA23" t="s">
        <v>181</v>
      </c>
      <c r="AB23">
        <v>16</v>
      </c>
      <c r="AC23">
        <v>16</v>
      </c>
      <c r="AD23">
        <v>16</v>
      </c>
      <c r="AE23" t="s">
        <v>175</v>
      </c>
      <c r="AF23" s="3">
        <v>43740</v>
      </c>
      <c r="AG23" s="3">
        <v>43740</v>
      </c>
      <c r="AH23" t="s">
        <v>200</v>
      </c>
    </row>
    <row r="24" spans="1:34" x14ac:dyDescent="0.25">
      <c r="A24">
        <v>2019</v>
      </c>
      <c r="B24" s="3">
        <v>43647</v>
      </c>
      <c r="C24" s="3">
        <v>43738</v>
      </c>
      <c r="D24" t="s">
        <v>85</v>
      </c>
      <c r="E24" t="s">
        <v>175</v>
      </c>
      <c r="F24" t="s">
        <v>88</v>
      </c>
      <c r="G24" t="s">
        <v>196</v>
      </c>
      <c r="H24" t="s">
        <v>99</v>
      </c>
      <c r="I24" t="s">
        <v>197</v>
      </c>
      <c r="J24" t="s">
        <v>101</v>
      </c>
      <c r="K24" t="s">
        <v>178</v>
      </c>
      <c r="L24">
        <v>2019</v>
      </c>
      <c r="M24" t="s">
        <v>178</v>
      </c>
      <c r="N24" t="s">
        <v>179</v>
      </c>
      <c r="O24" t="s">
        <v>179</v>
      </c>
      <c r="P24" s="5">
        <v>913.5</v>
      </c>
      <c r="S24" t="s">
        <v>105</v>
      </c>
      <c r="T24" t="s">
        <v>180</v>
      </c>
      <c r="U24" s="3">
        <v>43640</v>
      </c>
      <c r="V24" s="3">
        <v>43640</v>
      </c>
      <c r="W24" t="s">
        <v>109</v>
      </c>
      <c r="X24" t="s">
        <v>181</v>
      </c>
      <c r="Y24" t="s">
        <v>181</v>
      </c>
      <c r="Z24" t="s">
        <v>181</v>
      </c>
      <c r="AA24" t="s">
        <v>181</v>
      </c>
      <c r="AB24">
        <v>17</v>
      </c>
      <c r="AC24">
        <v>17</v>
      </c>
      <c r="AD24">
        <v>17</v>
      </c>
      <c r="AE24" t="s">
        <v>175</v>
      </c>
      <c r="AF24" s="3">
        <v>43740</v>
      </c>
      <c r="AG24" s="3">
        <v>43740</v>
      </c>
      <c r="AH24" t="s">
        <v>200</v>
      </c>
    </row>
    <row r="25" spans="1:34" x14ac:dyDescent="0.25">
      <c r="A25">
        <v>2019</v>
      </c>
      <c r="B25" s="3">
        <v>43647</v>
      </c>
      <c r="C25" s="3">
        <v>43738</v>
      </c>
      <c r="D25" t="s">
        <v>85</v>
      </c>
      <c r="E25" t="s">
        <v>175</v>
      </c>
      <c r="F25" t="s">
        <v>88</v>
      </c>
      <c r="G25" t="s">
        <v>196</v>
      </c>
      <c r="H25" t="s">
        <v>99</v>
      </c>
      <c r="I25" t="s">
        <v>197</v>
      </c>
      <c r="J25" t="s">
        <v>101</v>
      </c>
      <c r="K25" t="s">
        <v>178</v>
      </c>
      <c r="L25">
        <v>2019</v>
      </c>
      <c r="M25" t="s">
        <v>178</v>
      </c>
      <c r="N25" t="s">
        <v>179</v>
      </c>
      <c r="O25" t="s">
        <v>179</v>
      </c>
      <c r="P25" s="5">
        <v>3865.12</v>
      </c>
      <c r="S25" t="s">
        <v>105</v>
      </c>
      <c r="T25" t="s">
        <v>180</v>
      </c>
      <c r="U25" s="3">
        <v>43644</v>
      </c>
      <c r="V25" s="3">
        <v>43644</v>
      </c>
      <c r="W25" t="s">
        <v>109</v>
      </c>
      <c r="X25" t="s">
        <v>181</v>
      </c>
      <c r="Y25" t="s">
        <v>181</v>
      </c>
      <c r="Z25" t="s">
        <v>181</v>
      </c>
      <c r="AA25" t="s">
        <v>181</v>
      </c>
      <c r="AB25">
        <v>18</v>
      </c>
      <c r="AC25">
        <v>18</v>
      </c>
      <c r="AD25">
        <v>18</v>
      </c>
      <c r="AE25" t="s">
        <v>175</v>
      </c>
      <c r="AF25" s="3">
        <v>43740</v>
      </c>
      <c r="AG25" s="3">
        <v>43740</v>
      </c>
      <c r="AH25" t="s">
        <v>200</v>
      </c>
    </row>
    <row r="26" spans="1:34" x14ac:dyDescent="0.25">
      <c r="A26">
        <v>2019</v>
      </c>
      <c r="B26" s="3">
        <v>43647</v>
      </c>
      <c r="C26" s="3">
        <v>43738</v>
      </c>
      <c r="D26" t="s">
        <v>85</v>
      </c>
      <c r="E26" t="s">
        <v>175</v>
      </c>
      <c r="F26" t="s">
        <v>88</v>
      </c>
      <c r="G26" t="s">
        <v>196</v>
      </c>
      <c r="H26" t="s">
        <v>99</v>
      </c>
      <c r="I26" t="s">
        <v>197</v>
      </c>
      <c r="J26" t="s">
        <v>101</v>
      </c>
      <c r="K26" t="s">
        <v>178</v>
      </c>
      <c r="L26">
        <v>2019</v>
      </c>
      <c r="M26" t="s">
        <v>178</v>
      </c>
      <c r="N26" t="s">
        <v>179</v>
      </c>
      <c r="O26" t="s">
        <v>179</v>
      </c>
      <c r="P26" s="5">
        <v>3840.38</v>
      </c>
      <c r="S26" t="s">
        <v>105</v>
      </c>
      <c r="T26" t="s">
        <v>180</v>
      </c>
      <c r="U26" s="3">
        <v>43662</v>
      </c>
      <c r="V26" s="3">
        <v>43662</v>
      </c>
      <c r="W26" t="s">
        <v>109</v>
      </c>
      <c r="X26" t="s">
        <v>181</v>
      </c>
      <c r="Y26" t="s">
        <v>181</v>
      </c>
      <c r="Z26" t="s">
        <v>181</v>
      </c>
      <c r="AA26" t="s">
        <v>181</v>
      </c>
      <c r="AB26">
        <v>19</v>
      </c>
      <c r="AC26">
        <v>19</v>
      </c>
      <c r="AD26">
        <v>19</v>
      </c>
      <c r="AE26" t="s">
        <v>175</v>
      </c>
      <c r="AF26" s="3">
        <v>43740</v>
      </c>
      <c r="AG26" s="3">
        <v>43740</v>
      </c>
      <c r="AH26" t="s">
        <v>202</v>
      </c>
    </row>
    <row r="27" spans="1:34" x14ac:dyDescent="0.25">
      <c r="A27">
        <v>2019</v>
      </c>
      <c r="B27" s="3">
        <v>43647</v>
      </c>
      <c r="C27" s="3">
        <v>43738</v>
      </c>
      <c r="D27" t="s">
        <v>85</v>
      </c>
      <c r="E27" t="s">
        <v>175</v>
      </c>
      <c r="F27" t="s">
        <v>88</v>
      </c>
      <c r="G27" t="s">
        <v>196</v>
      </c>
      <c r="H27" t="s">
        <v>99</v>
      </c>
      <c r="I27" t="s">
        <v>197</v>
      </c>
      <c r="J27" t="s">
        <v>101</v>
      </c>
      <c r="K27" t="s">
        <v>178</v>
      </c>
      <c r="L27">
        <v>2019</v>
      </c>
      <c r="M27" t="s">
        <v>178</v>
      </c>
      <c r="N27" t="s">
        <v>179</v>
      </c>
      <c r="O27" t="s">
        <v>179</v>
      </c>
      <c r="P27" s="5">
        <v>417.6</v>
      </c>
      <c r="S27" t="s">
        <v>105</v>
      </c>
      <c r="T27" t="s">
        <v>180</v>
      </c>
      <c r="U27" s="3">
        <v>43664</v>
      </c>
      <c r="V27" s="3">
        <v>43664</v>
      </c>
      <c r="W27" t="s">
        <v>109</v>
      </c>
      <c r="X27" t="s">
        <v>181</v>
      </c>
      <c r="Y27" t="s">
        <v>181</v>
      </c>
      <c r="Z27" t="s">
        <v>181</v>
      </c>
      <c r="AA27" t="s">
        <v>181</v>
      </c>
      <c r="AB27">
        <v>20</v>
      </c>
      <c r="AC27">
        <v>20</v>
      </c>
      <c r="AD27">
        <v>20</v>
      </c>
      <c r="AE27" t="s">
        <v>175</v>
      </c>
      <c r="AF27" s="3">
        <v>43740</v>
      </c>
      <c r="AG27" s="3">
        <v>43740</v>
      </c>
      <c r="AH27" t="s">
        <v>203</v>
      </c>
    </row>
    <row r="28" spans="1:34" x14ac:dyDescent="0.25">
      <c r="A28">
        <v>2019</v>
      </c>
      <c r="B28" s="3">
        <v>43647</v>
      </c>
      <c r="C28" s="3">
        <v>43738</v>
      </c>
      <c r="D28" t="s">
        <v>85</v>
      </c>
      <c r="E28" t="s">
        <v>175</v>
      </c>
      <c r="F28" t="s">
        <v>88</v>
      </c>
      <c r="G28" t="s">
        <v>204</v>
      </c>
      <c r="H28" t="s">
        <v>99</v>
      </c>
      <c r="I28" t="s">
        <v>204</v>
      </c>
      <c r="J28" t="s">
        <v>101</v>
      </c>
      <c r="K28" t="s">
        <v>178</v>
      </c>
      <c r="L28">
        <v>2019</v>
      </c>
      <c r="M28" t="s">
        <v>178</v>
      </c>
      <c r="N28" t="s">
        <v>179</v>
      </c>
      <c r="O28" t="s">
        <v>179</v>
      </c>
      <c r="P28" s="5">
        <v>890.88</v>
      </c>
      <c r="S28" t="s">
        <v>105</v>
      </c>
      <c r="T28" t="s">
        <v>180</v>
      </c>
      <c r="U28" s="3">
        <v>43664</v>
      </c>
      <c r="V28" s="3">
        <v>43664</v>
      </c>
      <c r="W28" t="s">
        <v>109</v>
      </c>
      <c r="X28" t="s">
        <v>181</v>
      </c>
      <c r="Y28" t="s">
        <v>181</v>
      </c>
      <c r="Z28" t="s">
        <v>181</v>
      </c>
      <c r="AA28" t="s">
        <v>181</v>
      </c>
      <c r="AB28">
        <v>21</v>
      </c>
      <c r="AC28">
        <v>21</v>
      </c>
      <c r="AD28">
        <v>21</v>
      </c>
      <c r="AE28" t="s">
        <v>175</v>
      </c>
      <c r="AF28" s="3">
        <v>43740</v>
      </c>
      <c r="AG28" s="3">
        <v>43740</v>
      </c>
      <c r="AH28" t="s">
        <v>205</v>
      </c>
    </row>
    <row r="29" spans="1:34" x14ac:dyDescent="0.25">
      <c r="A29">
        <v>2019</v>
      </c>
      <c r="B29" s="3">
        <v>43647</v>
      </c>
      <c r="C29" s="3">
        <v>43738</v>
      </c>
      <c r="D29" t="s">
        <v>85</v>
      </c>
      <c r="E29" t="s">
        <v>175</v>
      </c>
      <c r="F29" t="s">
        <v>88</v>
      </c>
      <c r="G29" t="s">
        <v>196</v>
      </c>
      <c r="H29" t="s">
        <v>99</v>
      </c>
      <c r="I29" t="s">
        <v>206</v>
      </c>
      <c r="J29" t="s">
        <v>101</v>
      </c>
      <c r="K29" t="s">
        <v>178</v>
      </c>
      <c r="L29">
        <v>2019</v>
      </c>
      <c r="M29" t="s">
        <v>178</v>
      </c>
      <c r="N29" t="s">
        <v>179</v>
      </c>
      <c r="O29" t="s">
        <v>179</v>
      </c>
      <c r="P29" s="8">
        <v>180</v>
      </c>
      <c r="S29" t="s">
        <v>105</v>
      </c>
      <c r="T29" t="s">
        <v>180</v>
      </c>
      <c r="U29" s="3">
        <v>43664</v>
      </c>
      <c r="V29" s="3">
        <v>43664</v>
      </c>
      <c r="W29" t="s">
        <v>109</v>
      </c>
      <c r="X29" t="s">
        <v>181</v>
      </c>
      <c r="Y29" t="s">
        <v>181</v>
      </c>
      <c r="Z29" t="s">
        <v>181</v>
      </c>
      <c r="AA29" t="s">
        <v>181</v>
      </c>
      <c r="AB29">
        <v>22</v>
      </c>
      <c r="AC29">
        <v>22</v>
      </c>
      <c r="AD29">
        <v>22</v>
      </c>
      <c r="AE29" t="s">
        <v>175</v>
      </c>
      <c r="AF29" s="3">
        <v>43740</v>
      </c>
      <c r="AG29" s="3">
        <v>43740</v>
      </c>
      <c r="AH29" t="s">
        <v>202</v>
      </c>
    </row>
    <row r="30" spans="1:34" x14ac:dyDescent="0.25">
      <c r="A30">
        <v>2019</v>
      </c>
      <c r="B30" s="3">
        <v>43647</v>
      </c>
      <c r="C30" s="3">
        <v>43738</v>
      </c>
      <c r="D30" t="s">
        <v>85</v>
      </c>
      <c r="E30" t="s">
        <v>175</v>
      </c>
      <c r="F30" t="s">
        <v>87</v>
      </c>
      <c r="G30" t="s">
        <v>176</v>
      </c>
      <c r="H30" t="s">
        <v>96</v>
      </c>
      <c r="I30" t="s">
        <v>207</v>
      </c>
      <c r="J30" t="s">
        <v>101</v>
      </c>
      <c r="K30" t="s">
        <v>178</v>
      </c>
      <c r="L30">
        <v>2019</v>
      </c>
      <c r="M30" t="s">
        <v>178</v>
      </c>
      <c r="N30" t="s">
        <v>179</v>
      </c>
      <c r="O30" t="s">
        <v>179</v>
      </c>
      <c r="P30" s="4">
        <v>14500</v>
      </c>
      <c r="S30" t="s">
        <v>105</v>
      </c>
      <c r="T30" t="s">
        <v>180</v>
      </c>
      <c r="U30" s="3">
        <v>43626</v>
      </c>
      <c r="V30" s="3">
        <v>43655</v>
      </c>
      <c r="W30" t="s">
        <v>109</v>
      </c>
      <c r="X30" t="s">
        <v>181</v>
      </c>
      <c r="Y30" t="s">
        <v>181</v>
      </c>
      <c r="Z30" t="s">
        <v>181</v>
      </c>
      <c r="AA30" t="s">
        <v>181</v>
      </c>
      <c r="AB30">
        <v>23</v>
      </c>
      <c r="AC30">
        <v>23</v>
      </c>
      <c r="AD30">
        <v>23</v>
      </c>
      <c r="AE30" t="s">
        <v>175</v>
      </c>
      <c r="AF30" s="3">
        <v>43740</v>
      </c>
      <c r="AG30" s="3">
        <v>43740</v>
      </c>
      <c r="AH30" t="s">
        <v>182</v>
      </c>
    </row>
    <row r="31" spans="1:34" x14ac:dyDescent="0.25">
      <c r="A31">
        <v>2019</v>
      </c>
      <c r="B31" s="3">
        <v>43647</v>
      </c>
      <c r="C31" s="3">
        <v>43738</v>
      </c>
      <c r="D31" t="s">
        <v>85</v>
      </c>
      <c r="E31" t="s">
        <v>175</v>
      </c>
      <c r="F31" t="s">
        <v>88</v>
      </c>
      <c r="G31" t="s">
        <v>196</v>
      </c>
      <c r="H31" t="s">
        <v>99</v>
      </c>
      <c r="I31" t="s">
        <v>197</v>
      </c>
      <c r="J31" t="s">
        <v>101</v>
      </c>
      <c r="K31" t="s">
        <v>178</v>
      </c>
      <c r="L31">
        <v>2019</v>
      </c>
      <c r="M31" t="s">
        <v>178</v>
      </c>
      <c r="N31" t="s">
        <v>179</v>
      </c>
      <c r="O31" t="s">
        <v>179</v>
      </c>
      <c r="P31" s="5">
        <v>230.5</v>
      </c>
      <c r="S31" t="s">
        <v>105</v>
      </c>
      <c r="T31" t="s">
        <v>180</v>
      </c>
      <c r="U31" s="3">
        <v>43662</v>
      </c>
      <c r="V31" s="3">
        <v>43662</v>
      </c>
      <c r="W31" t="s">
        <v>109</v>
      </c>
      <c r="X31" t="s">
        <v>181</v>
      </c>
      <c r="Y31" t="s">
        <v>181</v>
      </c>
      <c r="Z31" t="s">
        <v>181</v>
      </c>
      <c r="AA31" t="s">
        <v>181</v>
      </c>
      <c r="AB31">
        <v>24</v>
      </c>
      <c r="AC31">
        <v>24</v>
      </c>
      <c r="AD31">
        <v>24</v>
      </c>
      <c r="AE31" t="s">
        <v>175</v>
      </c>
      <c r="AF31" s="3">
        <v>43740</v>
      </c>
      <c r="AG31" s="3">
        <v>43740</v>
      </c>
      <c r="AH31" t="s">
        <v>205</v>
      </c>
    </row>
    <row r="32" spans="1:34" x14ac:dyDescent="0.25">
      <c r="A32">
        <v>2019</v>
      </c>
      <c r="B32" s="3">
        <v>43647</v>
      </c>
      <c r="C32" s="3">
        <v>43738</v>
      </c>
      <c r="D32" t="s">
        <v>85</v>
      </c>
      <c r="E32" t="s">
        <v>175</v>
      </c>
      <c r="F32" t="s">
        <v>87</v>
      </c>
      <c r="G32" t="s">
        <v>176</v>
      </c>
      <c r="H32" t="s">
        <v>96</v>
      </c>
      <c r="I32" t="s">
        <v>208</v>
      </c>
      <c r="J32" t="s">
        <v>101</v>
      </c>
      <c r="K32" t="s">
        <v>178</v>
      </c>
      <c r="L32">
        <v>2019</v>
      </c>
      <c r="M32" t="s">
        <v>178</v>
      </c>
      <c r="N32" t="s">
        <v>179</v>
      </c>
      <c r="O32" t="s">
        <v>179</v>
      </c>
      <c r="P32" s="5">
        <v>9860</v>
      </c>
      <c r="S32" t="s">
        <v>105</v>
      </c>
      <c r="T32" t="s">
        <v>180</v>
      </c>
      <c r="U32" s="3">
        <v>43638</v>
      </c>
      <c r="V32" s="3">
        <v>43656</v>
      </c>
      <c r="W32" t="s">
        <v>109</v>
      </c>
      <c r="X32" t="s">
        <v>181</v>
      </c>
      <c r="Y32" t="s">
        <v>181</v>
      </c>
      <c r="Z32" t="s">
        <v>181</v>
      </c>
      <c r="AA32" t="s">
        <v>181</v>
      </c>
      <c r="AB32">
        <v>25</v>
      </c>
      <c r="AC32">
        <v>25</v>
      </c>
      <c r="AD32">
        <v>25</v>
      </c>
      <c r="AE32" t="s">
        <v>175</v>
      </c>
      <c r="AF32" s="3">
        <v>43740</v>
      </c>
      <c r="AG32" s="3">
        <v>43740</v>
      </c>
      <c r="AH32" t="s">
        <v>182</v>
      </c>
    </row>
    <row r="33" spans="1:34" x14ac:dyDescent="0.25">
      <c r="A33">
        <v>2019</v>
      </c>
      <c r="B33" s="3">
        <v>43647</v>
      </c>
      <c r="C33" s="3">
        <v>43738</v>
      </c>
      <c r="D33" t="s">
        <v>85</v>
      </c>
      <c r="E33" t="s">
        <v>175</v>
      </c>
      <c r="F33" t="s">
        <v>88</v>
      </c>
      <c r="G33" t="s">
        <v>192</v>
      </c>
      <c r="H33" t="s">
        <v>99</v>
      </c>
      <c r="I33" t="s">
        <v>192</v>
      </c>
      <c r="J33" t="s">
        <v>101</v>
      </c>
      <c r="K33" t="s">
        <v>178</v>
      </c>
      <c r="L33">
        <v>2019</v>
      </c>
      <c r="M33" t="s">
        <v>178</v>
      </c>
      <c r="N33" t="s">
        <v>179</v>
      </c>
      <c r="O33" t="s">
        <v>179</v>
      </c>
      <c r="P33" s="5">
        <v>33271.870000000003</v>
      </c>
      <c r="S33" t="s">
        <v>105</v>
      </c>
      <c r="T33" t="s">
        <v>180</v>
      </c>
      <c r="U33" s="3">
        <v>43647</v>
      </c>
      <c r="V33" s="3">
        <v>43677</v>
      </c>
      <c r="W33" t="s">
        <v>109</v>
      </c>
      <c r="X33" t="s">
        <v>181</v>
      </c>
      <c r="Y33" t="s">
        <v>181</v>
      </c>
      <c r="Z33" t="s">
        <v>181</v>
      </c>
      <c r="AA33" t="s">
        <v>181</v>
      </c>
      <c r="AB33">
        <v>26</v>
      </c>
      <c r="AC33">
        <v>26</v>
      </c>
      <c r="AD33">
        <v>26</v>
      </c>
      <c r="AE33" t="s">
        <v>175</v>
      </c>
      <c r="AF33" s="3">
        <v>43740</v>
      </c>
      <c r="AG33" s="3">
        <v>43740</v>
      </c>
      <c r="AH33" t="s">
        <v>182</v>
      </c>
    </row>
    <row r="34" spans="1:34" x14ac:dyDescent="0.25">
      <c r="A34">
        <v>2019</v>
      </c>
      <c r="B34" s="3">
        <v>43647</v>
      </c>
      <c r="C34" s="3">
        <v>43738</v>
      </c>
      <c r="D34" t="s">
        <v>85</v>
      </c>
      <c r="E34" t="s">
        <v>175</v>
      </c>
      <c r="F34" t="s">
        <v>87</v>
      </c>
      <c r="G34" t="s">
        <v>209</v>
      </c>
      <c r="H34" t="s">
        <v>96</v>
      </c>
      <c r="I34" t="s">
        <v>210</v>
      </c>
      <c r="J34" t="s">
        <v>101</v>
      </c>
      <c r="K34" t="s">
        <v>178</v>
      </c>
      <c r="L34">
        <v>2019</v>
      </c>
      <c r="M34" t="s">
        <v>178</v>
      </c>
      <c r="N34" t="s">
        <v>179</v>
      </c>
      <c r="O34" t="s">
        <v>179</v>
      </c>
      <c r="P34" s="4">
        <v>11600</v>
      </c>
      <c r="S34" t="s">
        <v>105</v>
      </c>
      <c r="T34" t="s">
        <v>180</v>
      </c>
      <c r="U34" s="3">
        <v>43668</v>
      </c>
      <c r="V34" s="3">
        <v>43699</v>
      </c>
      <c r="W34" t="s">
        <v>109</v>
      </c>
      <c r="X34" t="s">
        <v>181</v>
      </c>
      <c r="Y34" t="s">
        <v>181</v>
      </c>
      <c r="Z34" t="s">
        <v>181</v>
      </c>
      <c r="AA34" t="s">
        <v>181</v>
      </c>
      <c r="AB34">
        <v>27</v>
      </c>
      <c r="AC34">
        <v>27</v>
      </c>
      <c r="AD34">
        <v>27</v>
      </c>
      <c r="AE34" t="s">
        <v>175</v>
      </c>
      <c r="AF34" s="3">
        <v>43740</v>
      </c>
      <c r="AG34" s="3">
        <v>43740</v>
      </c>
      <c r="AH34" t="s">
        <v>182</v>
      </c>
    </row>
    <row r="35" spans="1:34" x14ac:dyDescent="0.25">
      <c r="A35">
        <v>2019</v>
      </c>
      <c r="B35" s="3">
        <v>43647</v>
      </c>
      <c r="C35" s="3">
        <v>43738</v>
      </c>
      <c r="D35" t="s">
        <v>85</v>
      </c>
      <c r="E35" t="s">
        <v>175</v>
      </c>
      <c r="F35" t="s">
        <v>87</v>
      </c>
      <c r="G35" t="s">
        <v>209</v>
      </c>
      <c r="H35" t="s">
        <v>96</v>
      </c>
      <c r="I35" t="s">
        <v>211</v>
      </c>
      <c r="J35" t="s">
        <v>101</v>
      </c>
      <c r="K35" t="s">
        <v>178</v>
      </c>
      <c r="L35">
        <v>2019</v>
      </c>
      <c r="M35" t="s">
        <v>178</v>
      </c>
      <c r="N35" t="s">
        <v>179</v>
      </c>
      <c r="O35" t="s">
        <v>179</v>
      </c>
      <c r="P35" s="4">
        <v>20000</v>
      </c>
      <c r="S35" t="s">
        <v>105</v>
      </c>
      <c r="T35" t="s">
        <v>180</v>
      </c>
      <c r="U35" s="3">
        <v>43626</v>
      </c>
      <c r="V35" s="3">
        <v>43655</v>
      </c>
      <c r="W35" t="s">
        <v>109</v>
      </c>
      <c r="X35" t="s">
        <v>181</v>
      </c>
      <c r="Y35" t="s">
        <v>181</v>
      </c>
      <c r="Z35" t="s">
        <v>181</v>
      </c>
      <c r="AA35" t="s">
        <v>181</v>
      </c>
      <c r="AB35">
        <v>28</v>
      </c>
      <c r="AC35">
        <v>28</v>
      </c>
      <c r="AD35">
        <v>28</v>
      </c>
      <c r="AE35" t="s">
        <v>175</v>
      </c>
      <c r="AF35" s="3">
        <v>43740</v>
      </c>
      <c r="AG35" s="3">
        <v>43740</v>
      </c>
      <c r="AH35" t="s">
        <v>182</v>
      </c>
    </row>
    <row r="36" spans="1:34" x14ac:dyDescent="0.25">
      <c r="A36">
        <v>2019</v>
      </c>
      <c r="B36" s="3">
        <v>43647</v>
      </c>
      <c r="C36" s="3">
        <v>43738</v>
      </c>
      <c r="D36" t="s">
        <v>85</v>
      </c>
      <c r="E36" t="s">
        <v>175</v>
      </c>
      <c r="F36" t="s">
        <v>88</v>
      </c>
      <c r="G36" t="s">
        <v>196</v>
      </c>
      <c r="H36" t="s">
        <v>99</v>
      </c>
      <c r="I36" t="s">
        <v>197</v>
      </c>
      <c r="J36" t="s">
        <v>101</v>
      </c>
      <c r="K36" t="s">
        <v>178</v>
      </c>
      <c r="L36">
        <v>2019</v>
      </c>
      <c r="M36" t="s">
        <v>178</v>
      </c>
      <c r="N36" t="s">
        <v>179</v>
      </c>
      <c r="O36" t="s">
        <v>179</v>
      </c>
      <c r="P36" s="4">
        <v>2900</v>
      </c>
      <c r="S36" t="s">
        <v>105</v>
      </c>
      <c r="T36" t="s">
        <v>180</v>
      </c>
      <c r="U36" s="3">
        <v>43703</v>
      </c>
      <c r="V36" s="3">
        <v>43703</v>
      </c>
      <c r="W36" t="s">
        <v>109</v>
      </c>
      <c r="X36" t="s">
        <v>181</v>
      </c>
      <c r="Y36" t="s">
        <v>181</v>
      </c>
      <c r="Z36" t="s">
        <v>181</v>
      </c>
      <c r="AA36" t="s">
        <v>181</v>
      </c>
      <c r="AB36">
        <v>29</v>
      </c>
      <c r="AC36">
        <v>29</v>
      </c>
      <c r="AD36">
        <v>29</v>
      </c>
      <c r="AE36" t="s">
        <v>175</v>
      </c>
      <c r="AF36" s="3">
        <v>43740</v>
      </c>
      <c r="AG36" s="3">
        <v>43740</v>
      </c>
      <c r="AH36" t="s">
        <v>182</v>
      </c>
    </row>
    <row r="37" spans="1:34" x14ac:dyDescent="0.25">
      <c r="A37">
        <v>2019</v>
      </c>
      <c r="B37" s="3">
        <v>43647</v>
      </c>
      <c r="C37" s="3">
        <v>43738</v>
      </c>
      <c r="D37" t="s">
        <v>85</v>
      </c>
      <c r="E37" t="s">
        <v>175</v>
      </c>
      <c r="F37" t="s">
        <v>87</v>
      </c>
      <c r="G37" t="s">
        <v>209</v>
      </c>
      <c r="H37" t="s">
        <v>96</v>
      </c>
      <c r="I37" t="s">
        <v>212</v>
      </c>
      <c r="J37" t="s">
        <v>101</v>
      </c>
      <c r="K37" t="s">
        <v>178</v>
      </c>
      <c r="L37">
        <v>2019</v>
      </c>
      <c r="M37" t="s">
        <v>178</v>
      </c>
      <c r="N37" t="s">
        <v>179</v>
      </c>
      <c r="O37" t="s">
        <v>179</v>
      </c>
      <c r="P37" s="4">
        <v>16000</v>
      </c>
      <c r="S37" t="s">
        <v>105</v>
      </c>
      <c r="T37" t="s">
        <v>180</v>
      </c>
      <c r="U37" s="3">
        <v>43668</v>
      </c>
      <c r="V37" s="3">
        <v>43699</v>
      </c>
      <c r="W37" t="s">
        <v>109</v>
      </c>
      <c r="X37" t="s">
        <v>181</v>
      </c>
      <c r="Y37" t="s">
        <v>181</v>
      </c>
      <c r="Z37" t="s">
        <v>181</v>
      </c>
      <c r="AA37" t="s">
        <v>181</v>
      </c>
      <c r="AB37">
        <v>30</v>
      </c>
      <c r="AC37">
        <v>30</v>
      </c>
      <c r="AD37">
        <v>30</v>
      </c>
      <c r="AE37" t="s">
        <v>175</v>
      </c>
      <c r="AF37" s="3">
        <v>43740</v>
      </c>
      <c r="AG37" s="3">
        <v>43740</v>
      </c>
      <c r="AH37" t="s">
        <v>182</v>
      </c>
    </row>
    <row r="38" spans="1:34" x14ac:dyDescent="0.25">
      <c r="A38">
        <v>2019</v>
      </c>
      <c r="B38" s="3">
        <v>43647</v>
      </c>
      <c r="C38" s="3">
        <v>43738</v>
      </c>
      <c r="D38" t="s">
        <v>85</v>
      </c>
      <c r="E38" t="s">
        <v>175</v>
      </c>
      <c r="F38" t="s">
        <v>87</v>
      </c>
      <c r="G38" t="s">
        <v>209</v>
      </c>
      <c r="H38" t="s">
        <v>96</v>
      </c>
      <c r="I38" t="s">
        <v>213</v>
      </c>
      <c r="J38" t="s">
        <v>101</v>
      </c>
      <c r="K38" t="s">
        <v>178</v>
      </c>
      <c r="L38">
        <v>2019</v>
      </c>
      <c r="M38" t="s">
        <v>178</v>
      </c>
      <c r="N38" t="s">
        <v>179</v>
      </c>
      <c r="O38" t="s">
        <v>179</v>
      </c>
      <c r="P38" s="4">
        <v>15980</v>
      </c>
      <c r="S38" t="s">
        <v>105</v>
      </c>
      <c r="T38" t="s">
        <v>180</v>
      </c>
      <c r="U38" s="3">
        <v>43668</v>
      </c>
      <c r="V38" s="3">
        <v>43697</v>
      </c>
      <c r="W38" t="s">
        <v>109</v>
      </c>
      <c r="X38" t="s">
        <v>181</v>
      </c>
      <c r="Y38" t="s">
        <v>181</v>
      </c>
      <c r="Z38" t="s">
        <v>181</v>
      </c>
      <c r="AA38" t="s">
        <v>181</v>
      </c>
      <c r="AB38">
        <v>31</v>
      </c>
      <c r="AC38">
        <v>31</v>
      </c>
      <c r="AD38">
        <v>31</v>
      </c>
      <c r="AE38" t="s">
        <v>175</v>
      </c>
      <c r="AF38" s="3">
        <v>43740</v>
      </c>
      <c r="AG38" s="3">
        <v>43740</v>
      </c>
      <c r="AH38" t="s">
        <v>182</v>
      </c>
    </row>
    <row r="39" spans="1:34" x14ac:dyDescent="0.25">
      <c r="A39">
        <v>2019</v>
      </c>
      <c r="B39" s="3">
        <v>43647</v>
      </c>
      <c r="C39" s="3">
        <v>43738</v>
      </c>
      <c r="D39" t="s">
        <v>85</v>
      </c>
      <c r="E39" t="s">
        <v>175</v>
      </c>
      <c r="F39" t="s">
        <v>87</v>
      </c>
      <c r="G39" t="s">
        <v>209</v>
      </c>
      <c r="H39" t="s">
        <v>96</v>
      </c>
      <c r="I39" t="s">
        <v>214</v>
      </c>
      <c r="J39" t="s">
        <v>101</v>
      </c>
      <c r="K39" t="s">
        <v>178</v>
      </c>
      <c r="L39">
        <v>2019</v>
      </c>
      <c r="M39" t="s">
        <v>178</v>
      </c>
      <c r="N39" t="s">
        <v>179</v>
      </c>
      <c r="O39" t="s">
        <v>179</v>
      </c>
      <c r="P39" s="4">
        <v>11600</v>
      </c>
      <c r="S39" t="s">
        <v>105</v>
      </c>
      <c r="T39" t="s">
        <v>180</v>
      </c>
      <c r="U39" s="3">
        <v>43668</v>
      </c>
      <c r="V39" s="3">
        <v>43698</v>
      </c>
      <c r="W39" t="s">
        <v>109</v>
      </c>
      <c r="X39" t="s">
        <v>181</v>
      </c>
      <c r="Y39" t="s">
        <v>181</v>
      </c>
      <c r="Z39" t="s">
        <v>181</v>
      </c>
      <c r="AA39" t="s">
        <v>181</v>
      </c>
      <c r="AB39">
        <v>32</v>
      </c>
      <c r="AC39">
        <v>32</v>
      </c>
      <c r="AD39">
        <v>32</v>
      </c>
      <c r="AE39" t="s">
        <v>175</v>
      </c>
      <c r="AF39" s="3">
        <v>43740</v>
      </c>
      <c r="AG39" s="3">
        <v>43740</v>
      </c>
      <c r="AH39" t="s">
        <v>182</v>
      </c>
    </row>
    <row r="40" spans="1:34" x14ac:dyDescent="0.25">
      <c r="A40">
        <v>2019</v>
      </c>
      <c r="B40" s="3">
        <v>43647</v>
      </c>
      <c r="C40" s="3">
        <v>43738</v>
      </c>
      <c r="D40" t="s">
        <v>85</v>
      </c>
      <c r="E40" t="s">
        <v>175</v>
      </c>
      <c r="F40" t="s">
        <v>87</v>
      </c>
      <c r="G40" t="s">
        <v>209</v>
      </c>
      <c r="H40" t="s">
        <v>96</v>
      </c>
      <c r="I40" t="s">
        <v>215</v>
      </c>
      <c r="J40" t="s">
        <v>101</v>
      </c>
      <c r="K40" t="s">
        <v>178</v>
      </c>
      <c r="L40">
        <v>2019</v>
      </c>
      <c r="M40" t="s">
        <v>178</v>
      </c>
      <c r="N40" t="s">
        <v>179</v>
      </c>
      <c r="O40" t="s">
        <v>179</v>
      </c>
      <c r="P40" s="4">
        <v>9000</v>
      </c>
      <c r="S40" t="s">
        <v>105</v>
      </c>
      <c r="T40" t="s">
        <v>180</v>
      </c>
      <c r="U40" s="3">
        <v>43668</v>
      </c>
      <c r="V40" s="3">
        <v>43697</v>
      </c>
      <c r="W40" t="s">
        <v>109</v>
      </c>
      <c r="X40" t="s">
        <v>181</v>
      </c>
      <c r="Y40" t="s">
        <v>181</v>
      </c>
      <c r="Z40" t="s">
        <v>181</v>
      </c>
      <c r="AA40" t="s">
        <v>181</v>
      </c>
      <c r="AB40">
        <v>33</v>
      </c>
      <c r="AC40">
        <v>33</v>
      </c>
      <c r="AD40">
        <v>33</v>
      </c>
      <c r="AE40" t="s">
        <v>175</v>
      </c>
      <c r="AF40" s="3">
        <v>43740</v>
      </c>
      <c r="AG40" s="3">
        <v>43740</v>
      </c>
      <c r="AH40" t="s">
        <v>182</v>
      </c>
    </row>
    <row r="41" spans="1:34" x14ac:dyDescent="0.25">
      <c r="A41">
        <v>2019</v>
      </c>
      <c r="B41" s="3">
        <v>43647</v>
      </c>
      <c r="C41" s="3">
        <v>43738</v>
      </c>
      <c r="D41" t="s">
        <v>85</v>
      </c>
      <c r="E41" t="s">
        <v>175</v>
      </c>
      <c r="F41" t="s">
        <v>87</v>
      </c>
      <c r="G41" t="s">
        <v>209</v>
      </c>
      <c r="H41" t="s">
        <v>96</v>
      </c>
      <c r="I41" t="s">
        <v>186</v>
      </c>
      <c r="J41" t="s">
        <v>101</v>
      </c>
      <c r="K41" t="s">
        <v>178</v>
      </c>
      <c r="L41">
        <v>2019</v>
      </c>
      <c r="M41" t="s">
        <v>178</v>
      </c>
      <c r="N41" t="s">
        <v>179</v>
      </c>
      <c r="O41" t="s">
        <v>179</v>
      </c>
      <c r="P41" s="4">
        <v>12180</v>
      </c>
      <c r="S41" t="s">
        <v>105</v>
      </c>
      <c r="T41" t="s">
        <v>180</v>
      </c>
      <c r="U41" s="3">
        <v>43668</v>
      </c>
      <c r="V41" s="3">
        <v>43697</v>
      </c>
      <c r="W41" t="s">
        <v>109</v>
      </c>
      <c r="X41" t="s">
        <v>181</v>
      </c>
      <c r="Y41" t="s">
        <v>181</v>
      </c>
      <c r="Z41" t="s">
        <v>181</v>
      </c>
      <c r="AA41" t="s">
        <v>181</v>
      </c>
      <c r="AB41">
        <v>34</v>
      </c>
      <c r="AC41">
        <v>34</v>
      </c>
      <c r="AD41">
        <v>34</v>
      </c>
      <c r="AE41" t="s">
        <v>175</v>
      </c>
      <c r="AF41" s="3">
        <v>43740</v>
      </c>
      <c r="AG41" s="3">
        <v>43740</v>
      </c>
      <c r="AH41" t="s">
        <v>182</v>
      </c>
    </row>
    <row r="42" spans="1:34" x14ac:dyDescent="0.25">
      <c r="A42">
        <v>2019</v>
      </c>
      <c r="B42" s="3">
        <v>43647</v>
      </c>
      <c r="C42" s="3">
        <v>43738</v>
      </c>
      <c r="D42" t="s">
        <v>85</v>
      </c>
      <c r="E42" t="s">
        <v>175</v>
      </c>
      <c r="F42" t="s">
        <v>87</v>
      </c>
      <c r="G42" t="s">
        <v>209</v>
      </c>
      <c r="H42" t="s">
        <v>96</v>
      </c>
      <c r="I42" t="s">
        <v>216</v>
      </c>
      <c r="J42" t="s">
        <v>101</v>
      </c>
      <c r="K42" t="s">
        <v>178</v>
      </c>
      <c r="L42">
        <v>2019</v>
      </c>
      <c r="M42" t="s">
        <v>178</v>
      </c>
      <c r="N42" t="s">
        <v>179</v>
      </c>
      <c r="O42" t="s">
        <v>179</v>
      </c>
      <c r="P42" s="4">
        <v>20000</v>
      </c>
      <c r="S42" t="s">
        <v>105</v>
      </c>
      <c r="T42" t="s">
        <v>180</v>
      </c>
      <c r="U42" s="3">
        <v>43668</v>
      </c>
      <c r="V42" s="3">
        <v>43697</v>
      </c>
      <c r="W42" t="s">
        <v>109</v>
      </c>
      <c r="X42" t="s">
        <v>181</v>
      </c>
      <c r="Y42" t="s">
        <v>181</v>
      </c>
      <c r="Z42" t="s">
        <v>181</v>
      </c>
      <c r="AA42" t="s">
        <v>181</v>
      </c>
      <c r="AB42">
        <v>35</v>
      </c>
      <c r="AC42">
        <v>35</v>
      </c>
      <c r="AD42">
        <v>35</v>
      </c>
      <c r="AE42" t="s">
        <v>175</v>
      </c>
      <c r="AF42" s="3">
        <v>43740</v>
      </c>
      <c r="AG42" s="3">
        <v>43740</v>
      </c>
      <c r="AH42" t="s">
        <v>182</v>
      </c>
    </row>
    <row r="43" spans="1:34" x14ac:dyDescent="0.25">
      <c r="A43">
        <v>2019</v>
      </c>
      <c r="B43" s="3">
        <v>43647</v>
      </c>
      <c r="C43" s="3">
        <v>43738</v>
      </c>
      <c r="D43" t="s">
        <v>85</v>
      </c>
      <c r="E43" t="s">
        <v>175</v>
      </c>
      <c r="F43" t="s">
        <v>87</v>
      </c>
      <c r="G43" t="s">
        <v>209</v>
      </c>
      <c r="H43" t="s">
        <v>96</v>
      </c>
      <c r="I43" t="s">
        <v>195</v>
      </c>
      <c r="J43" t="s">
        <v>101</v>
      </c>
      <c r="K43" t="s">
        <v>178</v>
      </c>
      <c r="L43">
        <v>2019</v>
      </c>
      <c r="M43" t="s">
        <v>178</v>
      </c>
      <c r="N43" t="s">
        <v>179</v>
      </c>
      <c r="O43" t="s">
        <v>179</v>
      </c>
      <c r="P43" s="4">
        <v>13920</v>
      </c>
      <c r="S43" t="s">
        <v>105</v>
      </c>
      <c r="T43" t="s">
        <v>180</v>
      </c>
      <c r="U43" s="3">
        <v>43668</v>
      </c>
      <c r="V43" s="3">
        <v>43697</v>
      </c>
      <c r="W43" t="s">
        <v>109</v>
      </c>
      <c r="X43" t="s">
        <v>181</v>
      </c>
      <c r="Y43" t="s">
        <v>181</v>
      </c>
      <c r="Z43" t="s">
        <v>181</v>
      </c>
      <c r="AA43" t="s">
        <v>181</v>
      </c>
      <c r="AB43">
        <v>36</v>
      </c>
      <c r="AC43">
        <v>36</v>
      </c>
      <c r="AD43">
        <v>36</v>
      </c>
      <c r="AE43" t="s">
        <v>175</v>
      </c>
      <c r="AF43" s="3">
        <v>43740</v>
      </c>
      <c r="AG43" s="3">
        <v>43740</v>
      </c>
      <c r="AH43" t="s">
        <v>182</v>
      </c>
    </row>
    <row r="44" spans="1:34" x14ac:dyDescent="0.25">
      <c r="A44">
        <v>2019</v>
      </c>
      <c r="B44" s="3">
        <v>43647</v>
      </c>
      <c r="C44" s="3">
        <v>43738</v>
      </c>
      <c r="D44" t="s">
        <v>85</v>
      </c>
      <c r="E44" t="s">
        <v>175</v>
      </c>
      <c r="F44" t="s">
        <v>87</v>
      </c>
      <c r="G44" t="s">
        <v>209</v>
      </c>
      <c r="H44" t="s">
        <v>96</v>
      </c>
      <c r="I44" t="s">
        <v>187</v>
      </c>
      <c r="J44" t="s">
        <v>101</v>
      </c>
      <c r="K44" t="s">
        <v>178</v>
      </c>
      <c r="L44">
        <v>2019</v>
      </c>
      <c r="M44" t="s">
        <v>178</v>
      </c>
      <c r="N44" t="s">
        <v>179</v>
      </c>
      <c r="O44" t="s">
        <v>179</v>
      </c>
      <c r="P44" s="4">
        <v>13920</v>
      </c>
      <c r="S44" t="s">
        <v>105</v>
      </c>
      <c r="T44" t="s">
        <v>180</v>
      </c>
      <c r="U44" s="3">
        <v>43668</v>
      </c>
      <c r="V44" s="3">
        <v>43697</v>
      </c>
      <c r="W44" t="s">
        <v>109</v>
      </c>
      <c r="X44" t="s">
        <v>181</v>
      </c>
      <c r="Y44" t="s">
        <v>181</v>
      </c>
      <c r="Z44" t="s">
        <v>181</v>
      </c>
      <c r="AA44" t="s">
        <v>181</v>
      </c>
      <c r="AB44">
        <v>37</v>
      </c>
      <c r="AC44">
        <v>37</v>
      </c>
      <c r="AD44">
        <v>37</v>
      </c>
      <c r="AE44" t="s">
        <v>175</v>
      </c>
      <c r="AF44" s="3">
        <v>43740</v>
      </c>
      <c r="AG44" s="3">
        <v>43740</v>
      </c>
      <c r="AH44" t="s">
        <v>182</v>
      </c>
    </row>
    <row r="45" spans="1:34" x14ac:dyDescent="0.25">
      <c r="A45">
        <v>2019</v>
      </c>
      <c r="B45" s="3">
        <v>43647</v>
      </c>
      <c r="C45" s="3">
        <v>43738</v>
      </c>
      <c r="D45" t="s">
        <v>85</v>
      </c>
      <c r="E45" t="s">
        <v>175</v>
      </c>
      <c r="F45" t="s">
        <v>87</v>
      </c>
      <c r="G45" t="s">
        <v>209</v>
      </c>
      <c r="H45" t="s">
        <v>96</v>
      </c>
      <c r="I45" t="s">
        <v>193</v>
      </c>
      <c r="J45" t="s">
        <v>101</v>
      </c>
      <c r="K45" t="s">
        <v>178</v>
      </c>
      <c r="L45">
        <v>2019</v>
      </c>
      <c r="M45" t="s">
        <v>178</v>
      </c>
      <c r="N45" t="s">
        <v>179</v>
      </c>
      <c r="O45" t="s">
        <v>179</v>
      </c>
      <c r="P45" s="4">
        <v>13920</v>
      </c>
      <c r="S45" t="s">
        <v>105</v>
      </c>
      <c r="T45" t="s">
        <v>180</v>
      </c>
      <c r="U45" s="3">
        <v>43668</v>
      </c>
      <c r="V45" s="3">
        <v>43697</v>
      </c>
      <c r="W45" t="s">
        <v>109</v>
      </c>
      <c r="X45" t="s">
        <v>181</v>
      </c>
      <c r="Y45" t="s">
        <v>181</v>
      </c>
      <c r="Z45" t="s">
        <v>181</v>
      </c>
      <c r="AA45" t="s">
        <v>181</v>
      </c>
      <c r="AB45">
        <v>38</v>
      </c>
      <c r="AC45">
        <v>38</v>
      </c>
      <c r="AD45">
        <v>38</v>
      </c>
      <c r="AE45" t="s">
        <v>175</v>
      </c>
      <c r="AF45" s="3">
        <v>43740</v>
      </c>
      <c r="AG45" s="3">
        <v>43740</v>
      </c>
      <c r="AH45" t="s">
        <v>182</v>
      </c>
    </row>
    <row r="46" spans="1:34" x14ac:dyDescent="0.25">
      <c r="A46">
        <v>2019</v>
      </c>
      <c r="B46" s="3">
        <v>43647</v>
      </c>
      <c r="C46" s="3">
        <v>43738</v>
      </c>
      <c r="D46" t="s">
        <v>85</v>
      </c>
      <c r="E46" t="s">
        <v>175</v>
      </c>
      <c r="F46" t="s">
        <v>87</v>
      </c>
      <c r="G46" t="s">
        <v>209</v>
      </c>
      <c r="H46" t="s">
        <v>96</v>
      </c>
      <c r="I46" t="s">
        <v>217</v>
      </c>
      <c r="J46" t="s">
        <v>101</v>
      </c>
      <c r="K46" t="s">
        <v>178</v>
      </c>
      <c r="L46">
        <v>2019</v>
      </c>
      <c r="M46" t="s">
        <v>178</v>
      </c>
      <c r="N46" t="s">
        <v>179</v>
      </c>
      <c r="O46" t="s">
        <v>179</v>
      </c>
      <c r="P46" s="4">
        <v>12528</v>
      </c>
      <c r="S46" t="s">
        <v>105</v>
      </c>
      <c r="T46" t="s">
        <v>180</v>
      </c>
      <c r="U46" s="3">
        <v>43668</v>
      </c>
      <c r="V46" s="3">
        <v>43697</v>
      </c>
      <c r="W46" t="s">
        <v>109</v>
      </c>
      <c r="X46" t="s">
        <v>181</v>
      </c>
      <c r="Y46" t="s">
        <v>181</v>
      </c>
      <c r="Z46" t="s">
        <v>181</v>
      </c>
      <c r="AA46" t="s">
        <v>181</v>
      </c>
      <c r="AB46">
        <v>39</v>
      </c>
      <c r="AC46">
        <v>39</v>
      </c>
      <c r="AD46">
        <v>39</v>
      </c>
      <c r="AE46" t="s">
        <v>175</v>
      </c>
      <c r="AF46" s="3">
        <v>43740</v>
      </c>
      <c r="AG46" s="3">
        <v>43740</v>
      </c>
      <c r="AH46" t="s">
        <v>182</v>
      </c>
    </row>
    <row r="47" spans="1:34" x14ac:dyDescent="0.25">
      <c r="A47">
        <v>2019</v>
      </c>
      <c r="B47" s="3">
        <v>43647</v>
      </c>
      <c r="C47" s="3">
        <v>43738</v>
      </c>
      <c r="D47" t="s">
        <v>85</v>
      </c>
      <c r="E47" t="s">
        <v>175</v>
      </c>
      <c r="F47" t="s">
        <v>87</v>
      </c>
      <c r="G47" t="s">
        <v>209</v>
      </c>
      <c r="H47" t="s">
        <v>96</v>
      </c>
      <c r="I47" t="s">
        <v>218</v>
      </c>
      <c r="J47" t="s">
        <v>101</v>
      </c>
      <c r="K47" t="s">
        <v>178</v>
      </c>
      <c r="L47">
        <v>2019</v>
      </c>
      <c r="M47" t="s">
        <v>178</v>
      </c>
      <c r="N47" t="s">
        <v>179</v>
      </c>
      <c r="O47" t="s">
        <v>179</v>
      </c>
      <c r="P47" s="4">
        <v>14500</v>
      </c>
      <c r="S47" t="s">
        <v>105</v>
      </c>
      <c r="T47" t="s">
        <v>180</v>
      </c>
      <c r="U47" s="3">
        <v>43668</v>
      </c>
      <c r="V47" s="3">
        <v>43697</v>
      </c>
      <c r="W47" t="s">
        <v>109</v>
      </c>
      <c r="X47" t="s">
        <v>181</v>
      </c>
      <c r="Y47" t="s">
        <v>181</v>
      </c>
      <c r="Z47" t="s">
        <v>181</v>
      </c>
      <c r="AA47" t="s">
        <v>181</v>
      </c>
      <c r="AB47">
        <v>40</v>
      </c>
      <c r="AC47">
        <v>40</v>
      </c>
      <c r="AD47">
        <v>40</v>
      </c>
      <c r="AE47" t="s">
        <v>175</v>
      </c>
      <c r="AF47" s="3">
        <v>43740</v>
      </c>
      <c r="AG47" s="3">
        <v>43740</v>
      </c>
      <c r="AH47" t="s">
        <v>182</v>
      </c>
    </row>
    <row r="48" spans="1:34" x14ac:dyDescent="0.25">
      <c r="A48">
        <v>2019</v>
      </c>
      <c r="B48" s="3">
        <v>43647</v>
      </c>
      <c r="C48" s="3">
        <v>43738</v>
      </c>
      <c r="D48" t="s">
        <v>85</v>
      </c>
      <c r="E48" t="s">
        <v>175</v>
      </c>
      <c r="F48" t="s">
        <v>87</v>
      </c>
      <c r="G48" t="s">
        <v>209</v>
      </c>
      <c r="H48" t="s">
        <v>96</v>
      </c>
      <c r="I48" t="s">
        <v>219</v>
      </c>
      <c r="J48" t="s">
        <v>101</v>
      </c>
      <c r="K48" t="s">
        <v>178</v>
      </c>
      <c r="L48">
        <v>2019</v>
      </c>
      <c r="M48" t="s">
        <v>178</v>
      </c>
      <c r="N48" t="s">
        <v>179</v>
      </c>
      <c r="O48" t="s">
        <v>179</v>
      </c>
      <c r="P48" s="4">
        <v>17400</v>
      </c>
      <c r="S48" t="s">
        <v>105</v>
      </c>
      <c r="T48" t="s">
        <v>180</v>
      </c>
      <c r="U48" s="3">
        <v>43668</v>
      </c>
      <c r="V48" s="3">
        <v>43697</v>
      </c>
      <c r="W48" t="s">
        <v>109</v>
      </c>
      <c r="X48" t="s">
        <v>181</v>
      </c>
      <c r="Y48" t="s">
        <v>181</v>
      </c>
      <c r="Z48" t="s">
        <v>181</v>
      </c>
      <c r="AA48" t="s">
        <v>181</v>
      </c>
      <c r="AB48">
        <v>41</v>
      </c>
      <c r="AC48">
        <v>41</v>
      </c>
      <c r="AD48">
        <v>41</v>
      </c>
      <c r="AE48" t="s">
        <v>175</v>
      </c>
      <c r="AF48" s="3">
        <v>43740</v>
      </c>
      <c r="AG48" s="3">
        <v>43740</v>
      </c>
      <c r="AH48" t="s">
        <v>182</v>
      </c>
    </row>
    <row r="49" spans="1:34" x14ac:dyDescent="0.25">
      <c r="A49">
        <v>2019</v>
      </c>
      <c r="B49" s="3">
        <v>43647</v>
      </c>
      <c r="C49" s="3">
        <v>43738</v>
      </c>
      <c r="D49" t="s">
        <v>85</v>
      </c>
      <c r="E49" t="s">
        <v>175</v>
      </c>
      <c r="F49" t="s">
        <v>87</v>
      </c>
      <c r="G49" t="s">
        <v>209</v>
      </c>
      <c r="H49" t="s">
        <v>96</v>
      </c>
      <c r="I49" t="s">
        <v>220</v>
      </c>
      <c r="J49" t="s">
        <v>101</v>
      </c>
      <c r="K49" t="s">
        <v>178</v>
      </c>
      <c r="L49">
        <v>2019</v>
      </c>
      <c r="M49" t="s">
        <v>178</v>
      </c>
      <c r="N49" t="s">
        <v>179</v>
      </c>
      <c r="O49" t="s">
        <v>179</v>
      </c>
      <c r="P49" s="4">
        <v>10000</v>
      </c>
      <c r="S49" t="s">
        <v>105</v>
      </c>
      <c r="T49" t="s">
        <v>180</v>
      </c>
      <c r="U49" s="3">
        <v>43668</v>
      </c>
      <c r="V49" s="9">
        <v>43697</v>
      </c>
      <c r="W49" t="s">
        <v>109</v>
      </c>
      <c r="X49" t="s">
        <v>181</v>
      </c>
      <c r="Y49" t="s">
        <v>181</v>
      </c>
      <c r="Z49" t="s">
        <v>181</v>
      </c>
      <c r="AA49" t="s">
        <v>181</v>
      </c>
      <c r="AB49">
        <v>42</v>
      </c>
      <c r="AC49">
        <v>42</v>
      </c>
      <c r="AD49">
        <v>42</v>
      </c>
      <c r="AE49" t="s">
        <v>175</v>
      </c>
      <c r="AF49" s="3">
        <v>43740</v>
      </c>
      <c r="AG49" s="3">
        <v>43740</v>
      </c>
      <c r="AH49" t="s">
        <v>182</v>
      </c>
    </row>
    <row r="50" spans="1:34" x14ac:dyDescent="0.25">
      <c r="A50">
        <v>2019</v>
      </c>
      <c r="B50" s="3">
        <v>43647</v>
      </c>
      <c r="C50" s="3">
        <v>43738</v>
      </c>
      <c r="D50" t="s">
        <v>85</v>
      </c>
      <c r="E50" t="s">
        <v>175</v>
      </c>
      <c r="F50" t="s">
        <v>88</v>
      </c>
      <c r="G50" t="s">
        <v>184</v>
      </c>
      <c r="H50" t="s">
        <v>95</v>
      </c>
      <c r="I50" t="s">
        <v>185</v>
      </c>
      <c r="J50" t="s">
        <v>101</v>
      </c>
      <c r="K50" t="s">
        <v>178</v>
      </c>
      <c r="L50">
        <v>2019</v>
      </c>
      <c r="M50" t="s">
        <v>178</v>
      </c>
      <c r="N50" t="s">
        <v>179</v>
      </c>
      <c r="O50" t="s">
        <v>179</v>
      </c>
      <c r="P50" s="5">
        <v>4999.99</v>
      </c>
      <c r="S50" t="s">
        <v>105</v>
      </c>
      <c r="T50" t="s">
        <v>180</v>
      </c>
      <c r="U50" s="3">
        <v>43684</v>
      </c>
      <c r="V50" s="3">
        <v>43684</v>
      </c>
      <c r="W50" t="s">
        <v>109</v>
      </c>
      <c r="X50" t="s">
        <v>181</v>
      </c>
      <c r="Y50" t="s">
        <v>181</v>
      </c>
      <c r="Z50" t="s">
        <v>181</v>
      </c>
      <c r="AA50" t="s">
        <v>181</v>
      </c>
      <c r="AB50">
        <v>43</v>
      </c>
      <c r="AC50">
        <v>43</v>
      </c>
      <c r="AD50">
        <v>43</v>
      </c>
      <c r="AE50" t="s">
        <v>175</v>
      </c>
      <c r="AF50" s="3">
        <v>43740</v>
      </c>
      <c r="AG50" s="3">
        <v>43740</v>
      </c>
      <c r="AH50" t="s">
        <v>182</v>
      </c>
    </row>
    <row r="51" spans="1:34" x14ac:dyDescent="0.25">
      <c r="A51">
        <v>2019</v>
      </c>
      <c r="B51" s="3">
        <v>43647</v>
      </c>
      <c r="C51" s="3">
        <v>43738</v>
      </c>
      <c r="D51" t="s">
        <v>85</v>
      </c>
      <c r="E51" t="s">
        <v>175</v>
      </c>
      <c r="F51" t="s">
        <v>87</v>
      </c>
      <c r="G51" t="s">
        <v>209</v>
      </c>
      <c r="H51" t="s">
        <v>96</v>
      </c>
      <c r="I51" t="s">
        <v>194</v>
      </c>
      <c r="J51" t="s">
        <v>101</v>
      </c>
      <c r="K51" t="s">
        <v>178</v>
      </c>
      <c r="L51">
        <v>2019</v>
      </c>
      <c r="M51" t="s">
        <v>178</v>
      </c>
      <c r="N51" t="s">
        <v>179</v>
      </c>
      <c r="O51" t="s">
        <v>179</v>
      </c>
      <c r="P51" s="5">
        <v>967.42</v>
      </c>
      <c r="S51" t="s">
        <v>105</v>
      </c>
      <c r="T51" t="s">
        <v>180</v>
      </c>
      <c r="U51" s="3">
        <v>43668</v>
      </c>
      <c r="V51" s="3">
        <v>43699</v>
      </c>
      <c r="W51" t="s">
        <v>109</v>
      </c>
      <c r="X51" t="s">
        <v>181</v>
      </c>
      <c r="Y51" t="s">
        <v>181</v>
      </c>
      <c r="Z51" t="s">
        <v>181</v>
      </c>
      <c r="AA51" t="s">
        <v>181</v>
      </c>
      <c r="AB51">
        <v>44</v>
      </c>
      <c r="AC51">
        <v>44</v>
      </c>
      <c r="AD51">
        <v>44</v>
      </c>
      <c r="AE51" t="s">
        <v>175</v>
      </c>
      <c r="AF51" s="3">
        <v>43740</v>
      </c>
      <c r="AG51" s="3">
        <v>43740</v>
      </c>
      <c r="AH51" t="s">
        <v>182</v>
      </c>
    </row>
    <row r="52" spans="1:34" x14ac:dyDescent="0.25">
      <c r="A52">
        <v>2019</v>
      </c>
      <c r="B52" s="3">
        <v>43647</v>
      </c>
      <c r="C52" s="3">
        <v>43738</v>
      </c>
      <c r="D52" t="s">
        <v>85</v>
      </c>
      <c r="E52" t="s">
        <v>175</v>
      </c>
      <c r="F52" t="s">
        <v>87</v>
      </c>
      <c r="G52" t="s">
        <v>209</v>
      </c>
      <c r="H52" t="s">
        <v>96</v>
      </c>
      <c r="I52" t="s">
        <v>189</v>
      </c>
      <c r="J52" t="s">
        <v>101</v>
      </c>
      <c r="K52" t="s">
        <v>178</v>
      </c>
      <c r="L52">
        <v>2019</v>
      </c>
      <c r="M52" t="s">
        <v>178</v>
      </c>
      <c r="N52" t="s">
        <v>179</v>
      </c>
      <c r="O52" t="s">
        <v>179</v>
      </c>
      <c r="P52" s="4">
        <v>29000</v>
      </c>
      <c r="S52" t="s">
        <v>105</v>
      </c>
      <c r="T52" t="s">
        <v>180</v>
      </c>
      <c r="U52" s="3">
        <v>43668</v>
      </c>
      <c r="V52" s="3">
        <v>43697</v>
      </c>
      <c r="W52" t="s">
        <v>109</v>
      </c>
      <c r="X52" t="s">
        <v>181</v>
      </c>
      <c r="Y52" t="s">
        <v>181</v>
      </c>
      <c r="Z52" t="s">
        <v>181</v>
      </c>
      <c r="AA52" t="s">
        <v>181</v>
      </c>
      <c r="AB52">
        <v>45</v>
      </c>
      <c r="AC52">
        <v>45</v>
      </c>
      <c r="AD52">
        <v>45</v>
      </c>
      <c r="AE52" t="s">
        <v>175</v>
      </c>
      <c r="AF52" s="3">
        <v>43740</v>
      </c>
      <c r="AG52" s="3">
        <v>43740</v>
      </c>
      <c r="AH52" t="s">
        <v>182</v>
      </c>
    </row>
    <row r="53" spans="1:34" x14ac:dyDescent="0.25">
      <c r="A53">
        <v>2019</v>
      </c>
      <c r="B53" s="3">
        <v>43647</v>
      </c>
      <c r="C53" s="3">
        <v>43738</v>
      </c>
      <c r="D53" t="s">
        <v>85</v>
      </c>
      <c r="E53" t="s">
        <v>221</v>
      </c>
      <c r="F53" t="s">
        <v>89</v>
      </c>
      <c r="G53" t="s">
        <v>222</v>
      </c>
      <c r="H53" t="s">
        <v>100</v>
      </c>
      <c r="I53" t="s">
        <v>223</v>
      </c>
      <c r="J53" t="s">
        <v>101</v>
      </c>
      <c r="K53" t="s">
        <v>224</v>
      </c>
      <c r="L53">
        <v>2019</v>
      </c>
      <c r="M53" t="str">
        <f>K53</f>
        <v>Dialogo con los partidos politicos</v>
      </c>
      <c r="N53" t="s">
        <v>178</v>
      </c>
      <c r="O53" t="s">
        <v>178</v>
      </c>
      <c r="P53">
        <v>21666.48</v>
      </c>
      <c r="S53" t="s">
        <v>105</v>
      </c>
      <c r="T53" t="s">
        <v>225</v>
      </c>
      <c r="U53" s="3">
        <v>43591</v>
      </c>
      <c r="V53" s="3">
        <v>43801</v>
      </c>
      <c r="W53" t="s">
        <v>109</v>
      </c>
      <c r="X53" t="s">
        <v>181</v>
      </c>
      <c r="Y53" t="s">
        <v>181</v>
      </c>
      <c r="Z53" t="s">
        <v>181</v>
      </c>
      <c r="AA53" t="s">
        <v>181</v>
      </c>
      <c r="AB53">
        <v>46</v>
      </c>
      <c r="AC53">
        <v>46</v>
      </c>
      <c r="AD53">
        <v>46</v>
      </c>
      <c r="AE53" t="s">
        <v>221</v>
      </c>
      <c r="AF53" s="3">
        <v>43742</v>
      </c>
      <c r="AG53" s="3">
        <v>43742</v>
      </c>
      <c r="AH53" t="s">
        <v>226</v>
      </c>
    </row>
    <row r="54" spans="1:34" x14ac:dyDescent="0.25">
      <c r="A54">
        <v>2019</v>
      </c>
      <c r="B54" s="3">
        <v>43647</v>
      </c>
      <c r="C54" s="3">
        <v>43738</v>
      </c>
      <c r="D54" t="s">
        <v>85</v>
      </c>
      <c r="E54" t="s">
        <v>221</v>
      </c>
      <c r="F54" t="s">
        <v>89</v>
      </c>
      <c r="G54" t="s">
        <v>222</v>
      </c>
      <c r="H54" t="s">
        <v>100</v>
      </c>
      <c r="I54" t="s">
        <v>223</v>
      </c>
      <c r="J54" t="s">
        <v>101</v>
      </c>
      <c r="K54" t="s">
        <v>224</v>
      </c>
      <c r="L54">
        <v>2019</v>
      </c>
      <c r="M54" t="str">
        <f t="shared" ref="M54:M68" si="0">K54</f>
        <v>Dialogo con los partidos politicos</v>
      </c>
      <c r="N54" t="s">
        <v>178</v>
      </c>
      <c r="O54" t="s">
        <v>178</v>
      </c>
      <c r="P54">
        <v>21666.48</v>
      </c>
      <c r="S54" t="s">
        <v>105</v>
      </c>
      <c r="T54" t="s">
        <v>225</v>
      </c>
      <c r="U54" s="3">
        <v>43591</v>
      </c>
      <c r="V54" s="3">
        <v>43801</v>
      </c>
      <c r="W54" t="s">
        <v>109</v>
      </c>
      <c r="X54" t="s">
        <v>181</v>
      </c>
      <c r="Y54" t="s">
        <v>181</v>
      </c>
      <c r="Z54" t="s">
        <v>181</v>
      </c>
      <c r="AA54" t="s">
        <v>181</v>
      </c>
      <c r="AB54">
        <v>47</v>
      </c>
      <c r="AC54">
        <v>47</v>
      </c>
      <c r="AD54">
        <v>47</v>
      </c>
      <c r="AE54" t="s">
        <v>221</v>
      </c>
      <c r="AF54" s="3">
        <v>43742</v>
      </c>
      <c r="AG54" s="3">
        <v>43742</v>
      </c>
      <c r="AH54" t="s">
        <v>226</v>
      </c>
    </row>
    <row r="55" spans="1:34" x14ac:dyDescent="0.25">
      <c r="A55">
        <v>2019</v>
      </c>
      <c r="B55" s="3">
        <v>43647</v>
      </c>
      <c r="C55" s="3">
        <v>43738</v>
      </c>
      <c r="D55" t="s">
        <v>85</v>
      </c>
      <c r="E55" t="s">
        <v>221</v>
      </c>
      <c r="F55" t="s">
        <v>89</v>
      </c>
      <c r="G55" t="s">
        <v>196</v>
      </c>
      <c r="H55" t="s">
        <v>100</v>
      </c>
      <c r="I55" t="s">
        <v>227</v>
      </c>
      <c r="J55" t="s">
        <v>101</v>
      </c>
      <c r="K55" t="s">
        <v>228</v>
      </c>
      <c r="L55">
        <v>2019</v>
      </c>
      <c r="M55" t="str">
        <f t="shared" si="0"/>
        <v>Articulo promocionales del IEEG</v>
      </c>
      <c r="N55" t="s">
        <v>178</v>
      </c>
      <c r="O55" t="s">
        <v>178</v>
      </c>
      <c r="P55">
        <v>108576</v>
      </c>
      <c r="S55" t="s">
        <v>105</v>
      </c>
      <c r="T55" t="s">
        <v>225</v>
      </c>
      <c r="U55" s="3">
        <v>43607</v>
      </c>
      <c r="V55" s="3">
        <v>43607</v>
      </c>
      <c r="W55" t="s">
        <v>109</v>
      </c>
      <c r="X55" t="s">
        <v>181</v>
      </c>
      <c r="Y55" t="s">
        <v>181</v>
      </c>
      <c r="Z55" t="s">
        <v>181</v>
      </c>
      <c r="AA55" t="s">
        <v>181</v>
      </c>
      <c r="AB55">
        <v>48</v>
      </c>
      <c r="AC55">
        <v>48</v>
      </c>
      <c r="AD55">
        <v>48</v>
      </c>
      <c r="AE55" t="s">
        <v>221</v>
      </c>
      <c r="AF55" s="3">
        <v>43742</v>
      </c>
      <c r="AG55" s="3">
        <v>43742</v>
      </c>
      <c r="AH55" t="s">
        <v>182</v>
      </c>
    </row>
    <row r="56" spans="1:34" x14ac:dyDescent="0.25">
      <c r="A56">
        <v>2019</v>
      </c>
      <c r="B56" s="3">
        <v>43647</v>
      </c>
      <c r="C56" s="3">
        <v>43738</v>
      </c>
      <c r="D56" t="s">
        <v>85</v>
      </c>
      <c r="E56" t="s">
        <v>221</v>
      </c>
      <c r="F56" t="s">
        <v>89</v>
      </c>
      <c r="G56" t="s">
        <v>196</v>
      </c>
      <c r="H56" t="s">
        <v>95</v>
      </c>
      <c r="I56" t="s">
        <v>227</v>
      </c>
      <c r="J56" t="s">
        <v>101</v>
      </c>
      <c r="K56" t="s">
        <v>229</v>
      </c>
      <c r="L56">
        <v>2019</v>
      </c>
      <c r="M56" t="str">
        <f t="shared" si="0"/>
        <v>Cambio de diseño anterior del articulo promocional</v>
      </c>
      <c r="N56" t="s">
        <v>178</v>
      </c>
      <c r="O56" t="s">
        <v>178</v>
      </c>
      <c r="P56">
        <v>1740</v>
      </c>
      <c r="S56" t="s">
        <v>105</v>
      </c>
      <c r="T56" t="s">
        <v>225</v>
      </c>
      <c r="U56" s="3">
        <v>43619</v>
      </c>
      <c r="V56" s="3">
        <v>43619</v>
      </c>
      <c r="W56" t="s">
        <v>109</v>
      </c>
      <c r="X56" t="s">
        <v>181</v>
      </c>
      <c r="Y56" t="s">
        <v>181</v>
      </c>
      <c r="Z56" t="s">
        <v>181</v>
      </c>
      <c r="AA56" t="s">
        <v>181</v>
      </c>
      <c r="AB56">
        <v>49</v>
      </c>
      <c r="AC56">
        <v>49</v>
      </c>
      <c r="AD56">
        <v>49</v>
      </c>
      <c r="AE56" t="s">
        <v>221</v>
      </c>
      <c r="AF56" s="3">
        <v>43742</v>
      </c>
      <c r="AG56" s="3">
        <v>43742</v>
      </c>
      <c r="AH56" t="s">
        <v>182</v>
      </c>
    </row>
    <row r="57" spans="1:34" x14ac:dyDescent="0.25">
      <c r="A57">
        <v>2019</v>
      </c>
      <c r="B57" s="3">
        <v>43647</v>
      </c>
      <c r="C57" s="3">
        <v>43738</v>
      </c>
      <c r="D57" t="s">
        <v>85</v>
      </c>
      <c r="E57" t="s">
        <v>221</v>
      </c>
      <c r="F57" t="s">
        <v>89</v>
      </c>
      <c r="G57" t="s">
        <v>196</v>
      </c>
      <c r="H57" t="s">
        <v>95</v>
      </c>
      <c r="I57" t="s">
        <v>230</v>
      </c>
      <c r="J57" t="s">
        <v>101</v>
      </c>
      <c r="K57" t="s">
        <v>231</v>
      </c>
      <c r="L57">
        <v>2019</v>
      </c>
      <c r="M57" t="str">
        <f t="shared" si="0"/>
        <v>Imagen Institucional</v>
      </c>
      <c r="N57" t="s">
        <v>178</v>
      </c>
      <c r="O57" t="s">
        <v>178</v>
      </c>
      <c r="P57">
        <v>8221.5</v>
      </c>
      <c r="S57" t="s">
        <v>105</v>
      </c>
      <c r="T57" t="s">
        <v>225</v>
      </c>
      <c r="U57" s="3">
        <v>43699</v>
      </c>
      <c r="V57" s="3">
        <v>43699</v>
      </c>
      <c r="W57" t="s">
        <v>109</v>
      </c>
      <c r="X57" t="s">
        <v>181</v>
      </c>
      <c r="Y57" t="s">
        <v>181</v>
      </c>
      <c r="Z57" t="s">
        <v>181</v>
      </c>
      <c r="AA57" t="s">
        <v>181</v>
      </c>
      <c r="AB57">
        <v>50</v>
      </c>
      <c r="AC57">
        <v>50</v>
      </c>
      <c r="AD57">
        <v>50</v>
      </c>
      <c r="AE57" t="s">
        <v>221</v>
      </c>
      <c r="AF57" s="3">
        <v>43742</v>
      </c>
      <c r="AG57" s="3">
        <v>43742</v>
      </c>
      <c r="AH57" t="s">
        <v>232</v>
      </c>
    </row>
    <row r="58" spans="1:34" x14ac:dyDescent="0.25">
      <c r="A58">
        <v>2019</v>
      </c>
      <c r="B58" s="3">
        <v>43647</v>
      </c>
      <c r="C58" s="3">
        <v>43738</v>
      </c>
      <c r="D58" t="s">
        <v>85</v>
      </c>
      <c r="E58" t="s">
        <v>221</v>
      </c>
      <c r="F58" t="s">
        <v>89</v>
      </c>
      <c r="G58" t="s">
        <v>196</v>
      </c>
      <c r="H58" t="s">
        <v>95</v>
      </c>
      <c r="I58" t="s">
        <v>233</v>
      </c>
      <c r="J58" t="s">
        <v>101</v>
      </c>
      <c r="K58" t="s">
        <v>231</v>
      </c>
      <c r="L58">
        <v>2019</v>
      </c>
      <c r="M58" t="str">
        <f t="shared" si="0"/>
        <v>Imagen Institucional</v>
      </c>
      <c r="N58" t="s">
        <v>178</v>
      </c>
      <c r="O58" t="s">
        <v>178</v>
      </c>
      <c r="P58">
        <v>417.6</v>
      </c>
      <c r="S58" t="s">
        <v>105</v>
      </c>
      <c r="T58" t="s">
        <v>225</v>
      </c>
      <c r="U58" s="3">
        <v>43697</v>
      </c>
      <c r="V58" s="3">
        <v>43697</v>
      </c>
      <c r="W58" t="s">
        <v>109</v>
      </c>
      <c r="X58" t="s">
        <v>181</v>
      </c>
      <c r="Y58" t="s">
        <v>181</v>
      </c>
      <c r="Z58" t="s">
        <v>181</v>
      </c>
      <c r="AA58" t="s">
        <v>181</v>
      </c>
      <c r="AB58">
        <v>51</v>
      </c>
      <c r="AC58">
        <v>51</v>
      </c>
      <c r="AD58">
        <v>51</v>
      </c>
      <c r="AE58" t="s">
        <v>221</v>
      </c>
      <c r="AF58" s="3">
        <v>43742</v>
      </c>
      <c r="AG58" s="3">
        <v>43742</v>
      </c>
      <c r="AH58" t="s">
        <v>234</v>
      </c>
    </row>
    <row r="59" spans="1:34" x14ac:dyDescent="0.25">
      <c r="A59">
        <v>2019</v>
      </c>
      <c r="B59" s="3">
        <v>43647</v>
      </c>
      <c r="C59" s="3">
        <v>43738</v>
      </c>
      <c r="D59" t="s">
        <v>85</v>
      </c>
      <c r="E59" t="s">
        <v>221</v>
      </c>
      <c r="F59" t="s">
        <v>89</v>
      </c>
      <c r="G59" t="s">
        <v>196</v>
      </c>
      <c r="H59" t="s">
        <v>95</v>
      </c>
      <c r="I59" t="s">
        <v>235</v>
      </c>
      <c r="J59" t="s">
        <v>101</v>
      </c>
      <c r="K59" t="s">
        <v>236</v>
      </c>
      <c r="L59">
        <v>2019</v>
      </c>
      <c r="M59" t="str">
        <f t="shared" si="0"/>
        <v>Presentacion del libro El restablecimento de la reelección de mexico 2018</v>
      </c>
      <c r="N59" t="s">
        <v>178</v>
      </c>
      <c r="O59" t="s">
        <v>178</v>
      </c>
      <c r="P59">
        <v>7105</v>
      </c>
      <c r="S59" t="s">
        <v>105</v>
      </c>
      <c r="T59" t="s">
        <v>225</v>
      </c>
      <c r="U59" s="3">
        <v>43697</v>
      </c>
      <c r="V59" s="3">
        <v>43697</v>
      </c>
      <c r="W59" t="s">
        <v>109</v>
      </c>
      <c r="X59" t="s">
        <v>181</v>
      </c>
      <c r="Y59" t="s">
        <v>181</v>
      </c>
      <c r="Z59" t="s">
        <v>181</v>
      </c>
      <c r="AA59" t="s">
        <v>181</v>
      </c>
      <c r="AB59">
        <v>52</v>
      </c>
      <c r="AC59">
        <v>52</v>
      </c>
      <c r="AD59">
        <v>52</v>
      </c>
      <c r="AE59" t="s">
        <v>221</v>
      </c>
      <c r="AF59" s="3">
        <v>43742</v>
      </c>
      <c r="AG59" s="3">
        <v>43742</v>
      </c>
      <c r="AH59" t="s">
        <v>182</v>
      </c>
    </row>
    <row r="60" spans="1:34" x14ac:dyDescent="0.25">
      <c r="A60">
        <v>2019</v>
      </c>
      <c r="B60" s="3">
        <v>43647</v>
      </c>
      <c r="C60" s="3">
        <v>43738</v>
      </c>
      <c r="D60" t="s">
        <v>85</v>
      </c>
      <c r="E60" t="s">
        <v>221</v>
      </c>
      <c r="F60" t="s">
        <v>89</v>
      </c>
      <c r="G60" t="s">
        <v>196</v>
      </c>
      <c r="H60" t="s">
        <v>95</v>
      </c>
      <c r="I60" t="s">
        <v>237</v>
      </c>
      <c r="J60" t="s">
        <v>101</v>
      </c>
      <c r="K60" t="s">
        <v>231</v>
      </c>
      <c r="L60">
        <v>2019</v>
      </c>
      <c r="M60" t="str">
        <f t="shared" si="0"/>
        <v>Imagen Institucional</v>
      </c>
      <c r="N60" t="s">
        <v>178</v>
      </c>
      <c r="O60" t="s">
        <v>178</v>
      </c>
      <c r="P60">
        <v>23664</v>
      </c>
      <c r="S60" t="s">
        <v>105</v>
      </c>
      <c r="T60" t="s">
        <v>225</v>
      </c>
      <c r="U60" s="3">
        <v>43710</v>
      </c>
      <c r="V60" s="3">
        <v>43710</v>
      </c>
      <c r="W60" t="s">
        <v>109</v>
      </c>
      <c r="X60" t="s">
        <v>181</v>
      </c>
      <c r="Y60" t="s">
        <v>181</v>
      </c>
      <c r="Z60" t="s">
        <v>181</v>
      </c>
      <c r="AA60" t="s">
        <v>181</v>
      </c>
      <c r="AB60">
        <v>53</v>
      </c>
      <c r="AC60">
        <v>53</v>
      </c>
      <c r="AD60">
        <v>53</v>
      </c>
      <c r="AE60" t="s">
        <v>221</v>
      </c>
      <c r="AF60" s="3">
        <v>43742</v>
      </c>
      <c r="AG60" s="3">
        <v>43742</v>
      </c>
      <c r="AH60" t="s">
        <v>182</v>
      </c>
    </row>
    <row r="61" spans="1:34" x14ac:dyDescent="0.25">
      <c r="A61">
        <v>2019</v>
      </c>
      <c r="B61" s="3">
        <v>43647</v>
      </c>
      <c r="C61" s="3">
        <v>43738</v>
      </c>
      <c r="D61" t="s">
        <v>85</v>
      </c>
      <c r="E61" t="s">
        <v>221</v>
      </c>
      <c r="F61" t="s">
        <v>89</v>
      </c>
      <c r="G61" t="s">
        <v>196</v>
      </c>
      <c r="H61" t="s">
        <v>95</v>
      </c>
      <c r="I61" t="s">
        <v>238</v>
      </c>
      <c r="J61" t="s">
        <v>101</v>
      </c>
      <c r="K61" t="s">
        <v>239</v>
      </c>
      <c r="L61">
        <v>2019</v>
      </c>
      <c r="M61" t="str">
        <f t="shared" si="0"/>
        <v>Presentacion del Dr. Cesar Astudillo Reyes</v>
      </c>
      <c r="N61" t="s">
        <v>178</v>
      </c>
      <c r="O61" t="s">
        <v>178</v>
      </c>
      <c r="P61">
        <v>7105</v>
      </c>
      <c r="S61" t="s">
        <v>105</v>
      </c>
      <c r="T61" t="s">
        <v>225</v>
      </c>
      <c r="U61" s="3">
        <v>43705</v>
      </c>
      <c r="V61" s="3">
        <v>43705</v>
      </c>
      <c r="W61" t="s">
        <v>109</v>
      </c>
      <c r="X61" t="s">
        <v>181</v>
      </c>
      <c r="Y61" t="s">
        <v>181</v>
      </c>
      <c r="Z61" t="s">
        <v>181</v>
      </c>
      <c r="AA61" t="s">
        <v>181</v>
      </c>
      <c r="AB61">
        <v>54</v>
      </c>
      <c r="AC61">
        <v>54</v>
      </c>
      <c r="AD61">
        <v>54</v>
      </c>
      <c r="AE61" t="s">
        <v>221</v>
      </c>
      <c r="AF61" s="3">
        <v>43742</v>
      </c>
      <c r="AG61" s="3">
        <v>43742</v>
      </c>
      <c r="AH61" t="s">
        <v>182</v>
      </c>
    </row>
    <row r="62" spans="1:34" x14ac:dyDescent="0.25">
      <c r="A62">
        <v>2019</v>
      </c>
      <c r="B62" s="3">
        <v>43647</v>
      </c>
      <c r="C62" s="3">
        <v>43738</v>
      </c>
      <c r="D62" t="s">
        <v>85</v>
      </c>
      <c r="E62" t="s">
        <v>221</v>
      </c>
      <c r="F62" t="s">
        <v>89</v>
      </c>
      <c r="G62" t="s">
        <v>196</v>
      </c>
      <c r="H62" t="s">
        <v>95</v>
      </c>
      <c r="I62" t="s">
        <v>233</v>
      </c>
      <c r="J62" t="s">
        <v>101</v>
      </c>
      <c r="K62" t="s">
        <v>239</v>
      </c>
      <c r="L62">
        <v>2019</v>
      </c>
      <c r="M62" t="str">
        <f t="shared" si="0"/>
        <v>Presentacion del Dr. Cesar Astudillo Reyes</v>
      </c>
      <c r="N62" t="s">
        <v>178</v>
      </c>
      <c r="O62" t="s">
        <v>178</v>
      </c>
      <c r="P62">
        <v>417.6</v>
      </c>
      <c r="S62" t="s">
        <v>105</v>
      </c>
      <c r="T62" t="s">
        <v>225</v>
      </c>
      <c r="U62" s="3">
        <v>43705</v>
      </c>
      <c r="V62" s="3">
        <v>43705</v>
      </c>
      <c r="W62" t="s">
        <v>109</v>
      </c>
      <c r="X62" t="s">
        <v>181</v>
      </c>
      <c r="Y62" t="s">
        <v>181</v>
      </c>
      <c r="Z62" t="s">
        <v>181</v>
      </c>
      <c r="AA62" t="s">
        <v>181</v>
      </c>
      <c r="AB62">
        <v>55</v>
      </c>
      <c r="AC62">
        <v>55</v>
      </c>
      <c r="AD62">
        <v>55</v>
      </c>
      <c r="AE62" t="s">
        <v>221</v>
      </c>
      <c r="AF62" s="3">
        <v>43742</v>
      </c>
      <c r="AG62" s="3">
        <v>43742</v>
      </c>
      <c r="AH62" t="s">
        <v>182</v>
      </c>
    </row>
    <row r="63" spans="1:34" x14ac:dyDescent="0.25">
      <c r="A63">
        <v>2019</v>
      </c>
      <c r="B63" s="3">
        <v>43647</v>
      </c>
      <c r="C63" s="3">
        <v>43738</v>
      </c>
      <c r="D63" t="s">
        <v>85</v>
      </c>
      <c r="E63" t="s">
        <v>221</v>
      </c>
      <c r="F63" t="s">
        <v>89</v>
      </c>
      <c r="G63" t="s">
        <v>196</v>
      </c>
      <c r="H63" t="s">
        <v>95</v>
      </c>
      <c r="I63" t="s">
        <v>240</v>
      </c>
      <c r="J63" t="s">
        <v>101</v>
      </c>
      <c r="K63" t="s">
        <v>231</v>
      </c>
      <c r="L63">
        <v>2019</v>
      </c>
      <c r="M63" t="str">
        <f t="shared" si="0"/>
        <v>Imagen Institucional</v>
      </c>
      <c r="N63" t="s">
        <v>178</v>
      </c>
      <c r="O63" t="s">
        <v>178</v>
      </c>
      <c r="P63">
        <v>2179.64</v>
      </c>
      <c r="S63" t="s">
        <v>105</v>
      </c>
      <c r="T63" t="s">
        <v>225</v>
      </c>
      <c r="U63" s="3">
        <v>43713</v>
      </c>
      <c r="V63" s="3">
        <v>43713</v>
      </c>
      <c r="W63" t="s">
        <v>109</v>
      </c>
      <c r="X63" t="s">
        <v>181</v>
      </c>
      <c r="Y63" t="s">
        <v>181</v>
      </c>
      <c r="Z63" t="s">
        <v>181</v>
      </c>
      <c r="AA63" t="s">
        <v>181</v>
      </c>
      <c r="AB63">
        <v>56</v>
      </c>
      <c r="AC63">
        <v>56</v>
      </c>
      <c r="AD63">
        <v>56</v>
      </c>
      <c r="AE63" t="s">
        <v>221</v>
      </c>
      <c r="AF63" s="3">
        <v>43742</v>
      </c>
      <c r="AG63" s="3">
        <v>43742</v>
      </c>
      <c r="AH63" t="s">
        <v>182</v>
      </c>
    </row>
    <row r="64" spans="1:34" x14ac:dyDescent="0.25">
      <c r="A64">
        <v>2019</v>
      </c>
      <c r="B64" s="3">
        <v>43647</v>
      </c>
      <c r="C64" s="3">
        <v>43738</v>
      </c>
      <c r="D64" t="s">
        <v>85</v>
      </c>
      <c r="E64" t="s">
        <v>221</v>
      </c>
      <c r="F64" t="s">
        <v>89</v>
      </c>
      <c r="G64" t="s">
        <v>222</v>
      </c>
      <c r="H64" t="s">
        <v>100</v>
      </c>
      <c r="I64" t="s">
        <v>223</v>
      </c>
      <c r="J64" t="s">
        <v>101</v>
      </c>
      <c r="K64" t="s">
        <v>224</v>
      </c>
      <c r="L64">
        <v>2019</v>
      </c>
      <c r="M64" t="str">
        <f>K64</f>
        <v>Dialogo con los partidos politicos</v>
      </c>
      <c r="N64" t="s">
        <v>178</v>
      </c>
      <c r="O64" t="s">
        <v>178</v>
      </c>
      <c r="P64">
        <v>98454.42</v>
      </c>
      <c r="S64" t="s">
        <v>105</v>
      </c>
      <c r="T64" t="s">
        <v>225</v>
      </c>
      <c r="U64" s="3">
        <v>43591</v>
      </c>
      <c r="V64" s="3">
        <v>43708</v>
      </c>
      <c r="W64" t="s">
        <v>109</v>
      </c>
      <c r="X64" t="s">
        <v>181</v>
      </c>
      <c r="Y64" t="s">
        <v>181</v>
      </c>
      <c r="Z64" t="s">
        <v>181</v>
      </c>
      <c r="AA64" t="s">
        <v>181</v>
      </c>
      <c r="AB64">
        <v>57</v>
      </c>
      <c r="AC64">
        <v>57</v>
      </c>
      <c r="AD64">
        <v>57</v>
      </c>
      <c r="AE64" t="s">
        <v>221</v>
      </c>
      <c r="AF64" s="3">
        <v>43742</v>
      </c>
      <c r="AG64" s="3">
        <v>43742</v>
      </c>
      <c r="AH64" t="s">
        <v>226</v>
      </c>
    </row>
    <row r="65" spans="1:34" x14ac:dyDescent="0.25">
      <c r="A65">
        <v>2019</v>
      </c>
      <c r="B65" s="3">
        <v>43647</v>
      </c>
      <c r="C65" s="3">
        <v>43738</v>
      </c>
      <c r="D65" t="s">
        <v>85</v>
      </c>
      <c r="E65" t="s">
        <v>221</v>
      </c>
      <c r="F65" t="s">
        <v>89</v>
      </c>
      <c r="G65" t="s">
        <v>222</v>
      </c>
      <c r="H65" t="s">
        <v>100</v>
      </c>
      <c r="I65" t="s">
        <v>241</v>
      </c>
      <c r="J65" t="s">
        <v>101</v>
      </c>
      <c r="K65" t="s">
        <v>242</v>
      </c>
      <c r="L65">
        <v>2019</v>
      </c>
      <c r="M65" t="str">
        <f t="shared" si="0"/>
        <v>Republica Escolar</v>
      </c>
      <c r="N65" t="s">
        <v>178</v>
      </c>
      <c r="O65" t="s">
        <v>178</v>
      </c>
      <c r="P65">
        <v>107880</v>
      </c>
      <c r="S65" t="s">
        <v>105</v>
      </c>
      <c r="T65" t="s">
        <v>225</v>
      </c>
      <c r="U65" s="3">
        <v>43707</v>
      </c>
      <c r="V65" s="3">
        <v>43707</v>
      </c>
      <c r="W65" t="s">
        <v>109</v>
      </c>
      <c r="X65" t="s">
        <v>181</v>
      </c>
      <c r="Y65" t="s">
        <v>181</v>
      </c>
      <c r="Z65" t="s">
        <v>181</v>
      </c>
      <c r="AA65" t="s">
        <v>181</v>
      </c>
      <c r="AB65">
        <v>58</v>
      </c>
      <c r="AC65">
        <v>58</v>
      </c>
      <c r="AD65">
        <v>58</v>
      </c>
      <c r="AE65" t="s">
        <v>221</v>
      </c>
      <c r="AF65" s="3">
        <v>43742</v>
      </c>
      <c r="AG65" s="3">
        <v>43742</v>
      </c>
      <c r="AH65" t="s">
        <v>226</v>
      </c>
    </row>
    <row r="66" spans="1:34" x14ac:dyDescent="0.25">
      <c r="A66">
        <v>2019</v>
      </c>
      <c r="B66" s="3">
        <v>43647</v>
      </c>
      <c r="C66" s="3">
        <v>43738</v>
      </c>
      <c r="D66" t="s">
        <v>85</v>
      </c>
      <c r="E66" t="s">
        <v>221</v>
      </c>
      <c r="F66" t="s">
        <v>89</v>
      </c>
      <c r="G66" t="s">
        <v>196</v>
      </c>
      <c r="H66" t="s">
        <v>100</v>
      </c>
      <c r="I66" t="s">
        <v>243</v>
      </c>
      <c r="J66" t="s">
        <v>101</v>
      </c>
      <c r="K66" t="s">
        <v>231</v>
      </c>
      <c r="L66">
        <v>2019</v>
      </c>
      <c r="M66" t="str">
        <f t="shared" si="0"/>
        <v>Imagen Institucional</v>
      </c>
      <c r="N66" t="s">
        <v>178</v>
      </c>
      <c r="O66" t="s">
        <v>178</v>
      </c>
      <c r="P66">
        <v>73080</v>
      </c>
      <c r="S66" t="s">
        <v>105</v>
      </c>
      <c r="T66" t="s">
        <v>225</v>
      </c>
      <c r="U66" s="3">
        <v>43697</v>
      </c>
      <c r="V66" s="3">
        <v>43830</v>
      </c>
      <c r="W66" t="s">
        <v>109</v>
      </c>
      <c r="X66" t="s">
        <v>181</v>
      </c>
      <c r="Y66" t="s">
        <v>181</v>
      </c>
      <c r="Z66" t="s">
        <v>181</v>
      </c>
      <c r="AA66" t="s">
        <v>181</v>
      </c>
      <c r="AB66">
        <v>59</v>
      </c>
      <c r="AC66">
        <v>59</v>
      </c>
      <c r="AD66">
        <v>59</v>
      </c>
      <c r="AE66" t="s">
        <v>221</v>
      </c>
      <c r="AF66" s="3">
        <v>43742</v>
      </c>
      <c r="AG66" s="3">
        <v>43742</v>
      </c>
      <c r="AH66" t="s">
        <v>182</v>
      </c>
    </row>
    <row r="67" spans="1:34" x14ac:dyDescent="0.25">
      <c r="A67">
        <v>2019</v>
      </c>
      <c r="B67" s="3">
        <v>43647</v>
      </c>
      <c r="C67" s="3">
        <v>43738</v>
      </c>
      <c r="D67" t="s">
        <v>85</v>
      </c>
      <c r="E67" t="s">
        <v>221</v>
      </c>
      <c r="F67" t="s">
        <v>89</v>
      </c>
      <c r="G67" t="s">
        <v>196</v>
      </c>
      <c r="H67" t="s">
        <v>100</v>
      </c>
      <c r="I67" t="s">
        <v>244</v>
      </c>
      <c r="J67" t="s">
        <v>101</v>
      </c>
      <c r="K67" t="s">
        <v>231</v>
      </c>
      <c r="L67">
        <v>2019</v>
      </c>
      <c r="M67" t="str">
        <f t="shared" si="0"/>
        <v>Imagen Institucional</v>
      </c>
      <c r="N67" t="s">
        <v>178</v>
      </c>
      <c r="O67" t="s">
        <v>178</v>
      </c>
      <c r="P67">
        <v>95317.2</v>
      </c>
      <c r="S67" t="s">
        <v>105</v>
      </c>
      <c r="T67" t="s">
        <v>225</v>
      </c>
      <c r="U67" s="3">
        <v>43693</v>
      </c>
      <c r="V67" s="3">
        <v>43693</v>
      </c>
      <c r="W67" t="s">
        <v>109</v>
      </c>
      <c r="X67" t="s">
        <v>181</v>
      </c>
      <c r="Y67" t="s">
        <v>181</v>
      </c>
      <c r="Z67" t="s">
        <v>181</v>
      </c>
      <c r="AA67" t="s">
        <v>181</v>
      </c>
      <c r="AB67">
        <v>60</v>
      </c>
      <c r="AC67">
        <v>60</v>
      </c>
      <c r="AD67">
        <v>60</v>
      </c>
      <c r="AE67" t="s">
        <v>221</v>
      </c>
      <c r="AF67" s="3">
        <v>43742</v>
      </c>
      <c r="AG67" s="3">
        <v>43742</v>
      </c>
      <c r="AH67" t="s">
        <v>182</v>
      </c>
    </row>
    <row r="68" spans="1:34" x14ac:dyDescent="0.25">
      <c r="A68">
        <v>2019</v>
      </c>
      <c r="B68" s="3">
        <v>43647</v>
      </c>
      <c r="C68" s="3">
        <v>43738</v>
      </c>
      <c r="D68" t="s">
        <v>85</v>
      </c>
      <c r="E68" t="s">
        <v>221</v>
      </c>
      <c r="F68" t="s">
        <v>89</v>
      </c>
      <c r="G68" t="s">
        <v>196</v>
      </c>
      <c r="H68" t="s">
        <v>95</v>
      </c>
      <c r="I68" t="s">
        <v>245</v>
      </c>
      <c r="J68" t="s">
        <v>101</v>
      </c>
      <c r="K68" t="s">
        <v>231</v>
      </c>
      <c r="L68">
        <v>2019</v>
      </c>
      <c r="M68" t="str">
        <f t="shared" si="0"/>
        <v>Imagen Institucional</v>
      </c>
      <c r="N68" t="s">
        <v>178</v>
      </c>
      <c r="O68" t="s">
        <v>178</v>
      </c>
      <c r="P68">
        <v>4176</v>
      </c>
      <c r="S68" t="s">
        <v>105</v>
      </c>
      <c r="T68" t="s">
        <v>225</v>
      </c>
      <c r="U68" s="3">
        <v>43714</v>
      </c>
      <c r="V68" s="3">
        <v>43714</v>
      </c>
      <c r="W68" t="s">
        <v>109</v>
      </c>
      <c r="X68" t="s">
        <v>181</v>
      </c>
      <c r="Y68" t="s">
        <v>181</v>
      </c>
      <c r="Z68" t="s">
        <v>181</v>
      </c>
      <c r="AA68" t="s">
        <v>181</v>
      </c>
      <c r="AB68">
        <v>61</v>
      </c>
      <c r="AC68">
        <v>61</v>
      </c>
      <c r="AD68">
        <v>61</v>
      </c>
      <c r="AE68" t="s">
        <v>221</v>
      </c>
      <c r="AF68" s="3">
        <v>43742</v>
      </c>
      <c r="AG68" s="3">
        <v>43742</v>
      </c>
      <c r="AH68" t="s">
        <v>182</v>
      </c>
    </row>
    <row r="69" spans="1:34" x14ac:dyDescent="0.25">
      <c r="A69">
        <v>2019</v>
      </c>
      <c r="B69" s="3">
        <v>43647</v>
      </c>
      <c r="C69" s="3">
        <v>43738</v>
      </c>
      <c r="D69" t="s">
        <v>85</v>
      </c>
      <c r="E69" t="s">
        <v>246</v>
      </c>
      <c r="F69" t="s">
        <v>88</v>
      </c>
      <c r="G69" t="s">
        <v>247</v>
      </c>
      <c r="H69" t="s">
        <v>99</v>
      </c>
      <c r="I69" t="s">
        <v>247</v>
      </c>
      <c r="J69" t="s">
        <v>101</v>
      </c>
      <c r="K69" t="s">
        <v>248</v>
      </c>
      <c r="L69">
        <v>2019</v>
      </c>
      <c r="M69" t="s">
        <v>248</v>
      </c>
      <c r="N69" t="s">
        <v>248</v>
      </c>
      <c r="O69" t="s">
        <v>248</v>
      </c>
      <c r="P69">
        <v>9051.74</v>
      </c>
      <c r="S69" t="s">
        <v>105</v>
      </c>
      <c r="T69" t="s">
        <v>180</v>
      </c>
      <c r="U69" s="3">
        <v>43593</v>
      </c>
      <c r="V69" s="3">
        <v>43624</v>
      </c>
      <c r="W69" t="s">
        <v>109</v>
      </c>
      <c r="X69" t="s">
        <v>181</v>
      </c>
      <c r="Y69" t="s">
        <v>181</v>
      </c>
      <c r="Z69" t="s">
        <v>181</v>
      </c>
      <c r="AA69" t="s">
        <v>181</v>
      </c>
      <c r="AB69">
        <v>62</v>
      </c>
      <c r="AC69">
        <v>62</v>
      </c>
      <c r="AD69">
        <v>62</v>
      </c>
      <c r="AE69" t="s">
        <v>246</v>
      </c>
      <c r="AF69" s="3">
        <v>43742</v>
      </c>
      <c r="AG69" s="3">
        <v>43742</v>
      </c>
      <c r="AH69" t="s">
        <v>182</v>
      </c>
    </row>
    <row r="70" spans="1:34" x14ac:dyDescent="0.25">
      <c r="A70">
        <v>2019</v>
      </c>
      <c r="B70" s="3">
        <v>43647</v>
      </c>
      <c r="C70" s="3">
        <v>43738</v>
      </c>
      <c r="D70" t="s">
        <v>85</v>
      </c>
      <c r="E70" t="s">
        <v>246</v>
      </c>
      <c r="F70" t="s">
        <v>88</v>
      </c>
      <c r="G70" t="s">
        <v>247</v>
      </c>
      <c r="H70" t="s">
        <v>99</v>
      </c>
      <c r="I70" t="s">
        <v>247</v>
      </c>
      <c r="J70" t="s">
        <v>101</v>
      </c>
      <c r="K70" t="s">
        <v>248</v>
      </c>
      <c r="L70">
        <v>2019</v>
      </c>
      <c r="M70" t="s">
        <v>248</v>
      </c>
      <c r="N70" t="s">
        <v>248</v>
      </c>
      <c r="O70" t="s">
        <v>248</v>
      </c>
      <c r="P70">
        <v>9051.74</v>
      </c>
      <c r="S70" t="s">
        <v>105</v>
      </c>
      <c r="T70" t="s">
        <v>180</v>
      </c>
      <c r="U70" s="3">
        <v>43625</v>
      </c>
      <c r="V70" s="3">
        <v>43655</v>
      </c>
      <c r="W70" t="s">
        <v>109</v>
      </c>
      <c r="X70" t="s">
        <v>181</v>
      </c>
      <c r="Y70" t="s">
        <v>181</v>
      </c>
      <c r="Z70" t="s">
        <v>181</v>
      </c>
      <c r="AA70" t="s">
        <v>181</v>
      </c>
      <c r="AB70">
        <v>63</v>
      </c>
      <c r="AC70">
        <v>63</v>
      </c>
      <c r="AD70">
        <v>63</v>
      </c>
      <c r="AE70" t="s">
        <v>246</v>
      </c>
      <c r="AF70" s="3">
        <v>43742</v>
      </c>
      <c r="AG70" s="3">
        <v>43742</v>
      </c>
      <c r="AH70" t="s">
        <v>182</v>
      </c>
    </row>
    <row r="71" spans="1:34" x14ac:dyDescent="0.25">
      <c r="A71">
        <v>2019</v>
      </c>
      <c r="B71" s="3">
        <v>43647</v>
      </c>
      <c r="C71" s="3">
        <v>43738</v>
      </c>
      <c r="D71" t="s">
        <v>85</v>
      </c>
      <c r="E71" t="s">
        <v>246</v>
      </c>
      <c r="F71" t="s">
        <v>88</v>
      </c>
      <c r="G71" t="s">
        <v>247</v>
      </c>
      <c r="H71" t="s">
        <v>99</v>
      </c>
      <c r="I71" t="s">
        <v>247</v>
      </c>
      <c r="J71" t="s">
        <v>101</v>
      </c>
      <c r="K71" t="s">
        <v>248</v>
      </c>
      <c r="L71">
        <v>2019</v>
      </c>
      <c r="M71" t="s">
        <v>248</v>
      </c>
      <c r="N71" t="s">
        <v>248</v>
      </c>
      <c r="O71" t="s">
        <v>248</v>
      </c>
      <c r="P71">
        <v>9051.74</v>
      </c>
      <c r="S71" t="s">
        <v>105</v>
      </c>
      <c r="T71" t="s">
        <v>180</v>
      </c>
      <c r="U71" s="3">
        <v>43656</v>
      </c>
      <c r="V71" s="3">
        <v>43686</v>
      </c>
      <c r="W71" t="s">
        <v>109</v>
      </c>
      <c r="X71" t="s">
        <v>181</v>
      </c>
      <c r="Y71" t="s">
        <v>181</v>
      </c>
      <c r="Z71" t="s">
        <v>181</v>
      </c>
      <c r="AA71" t="s">
        <v>181</v>
      </c>
      <c r="AB71">
        <v>64</v>
      </c>
      <c r="AC71">
        <v>64</v>
      </c>
      <c r="AD71">
        <v>64</v>
      </c>
      <c r="AE71" t="s">
        <v>246</v>
      </c>
      <c r="AF71" s="3">
        <v>43742</v>
      </c>
      <c r="AG71" s="3">
        <v>43742</v>
      </c>
      <c r="AH71" t="s">
        <v>182</v>
      </c>
    </row>
    <row r="72" spans="1:34" x14ac:dyDescent="0.25">
      <c r="A72">
        <v>2019</v>
      </c>
      <c r="B72" s="3">
        <v>43647</v>
      </c>
      <c r="C72" s="3">
        <v>43738</v>
      </c>
      <c r="D72" t="s">
        <v>85</v>
      </c>
      <c r="E72" t="s">
        <v>246</v>
      </c>
      <c r="F72" t="s">
        <v>88</v>
      </c>
      <c r="G72" t="s">
        <v>249</v>
      </c>
      <c r="H72" t="s">
        <v>99</v>
      </c>
      <c r="I72" t="s">
        <v>250</v>
      </c>
      <c r="J72" t="s">
        <v>101</v>
      </c>
      <c r="K72" t="s">
        <v>248</v>
      </c>
      <c r="L72">
        <v>2019</v>
      </c>
      <c r="M72" t="s">
        <v>248</v>
      </c>
      <c r="N72" t="s">
        <v>248</v>
      </c>
      <c r="O72" t="s">
        <v>248</v>
      </c>
      <c r="P72" s="5">
        <v>7875</v>
      </c>
      <c r="S72" t="s">
        <v>105</v>
      </c>
      <c r="T72" t="s">
        <v>180</v>
      </c>
      <c r="U72" s="3">
        <v>43693</v>
      </c>
      <c r="V72" s="3">
        <v>43693</v>
      </c>
      <c r="W72" t="s">
        <v>109</v>
      </c>
      <c r="X72" t="s">
        <v>181</v>
      </c>
      <c r="Y72" t="s">
        <v>181</v>
      </c>
      <c r="Z72" t="s">
        <v>181</v>
      </c>
      <c r="AA72" t="s">
        <v>181</v>
      </c>
      <c r="AB72">
        <v>65</v>
      </c>
      <c r="AC72">
        <v>65</v>
      </c>
      <c r="AD72">
        <v>65</v>
      </c>
      <c r="AE72" t="s">
        <v>246</v>
      </c>
      <c r="AF72" s="3">
        <v>43742</v>
      </c>
      <c r="AG72" s="3">
        <v>43742</v>
      </c>
      <c r="AH72" t="s">
        <v>182</v>
      </c>
    </row>
    <row r="73" spans="1:34" x14ac:dyDescent="0.25">
      <c r="A73">
        <v>2019</v>
      </c>
      <c r="B73" s="3">
        <v>43647</v>
      </c>
      <c r="C73" s="3">
        <v>43738</v>
      </c>
      <c r="D73" t="s">
        <v>85</v>
      </c>
      <c r="E73" t="s">
        <v>246</v>
      </c>
      <c r="F73" t="s">
        <v>88</v>
      </c>
      <c r="G73" t="s">
        <v>249</v>
      </c>
      <c r="H73" t="s">
        <v>99</v>
      </c>
      <c r="I73" t="s">
        <v>250</v>
      </c>
      <c r="J73" t="s">
        <v>101</v>
      </c>
      <c r="K73" t="s">
        <v>248</v>
      </c>
      <c r="L73">
        <v>2019</v>
      </c>
      <c r="M73" t="s">
        <v>248</v>
      </c>
      <c r="N73" t="s">
        <v>248</v>
      </c>
      <c r="O73" t="s">
        <v>248</v>
      </c>
      <c r="P73" s="5">
        <v>7875</v>
      </c>
      <c r="S73" t="s">
        <v>105</v>
      </c>
      <c r="T73" t="s">
        <v>180</v>
      </c>
      <c r="U73" s="3">
        <v>43727</v>
      </c>
      <c r="V73" s="3">
        <v>43727</v>
      </c>
      <c r="W73" t="s">
        <v>109</v>
      </c>
      <c r="X73" t="s">
        <v>181</v>
      </c>
      <c r="Y73" t="s">
        <v>181</v>
      </c>
      <c r="Z73" t="s">
        <v>181</v>
      </c>
      <c r="AA73" t="s">
        <v>181</v>
      </c>
      <c r="AB73">
        <v>66</v>
      </c>
      <c r="AC73">
        <v>66</v>
      </c>
      <c r="AD73">
        <v>66</v>
      </c>
      <c r="AE73" t="s">
        <v>246</v>
      </c>
      <c r="AF73" s="3">
        <v>43742</v>
      </c>
      <c r="AG73" s="3">
        <v>43742</v>
      </c>
      <c r="AH73" t="s">
        <v>182</v>
      </c>
    </row>
    <row r="74" spans="1:34" x14ac:dyDescent="0.25">
      <c r="A74">
        <v>2019</v>
      </c>
      <c r="B74" s="3">
        <v>43647</v>
      </c>
      <c r="C74" s="3">
        <v>43738</v>
      </c>
      <c r="D74" t="s">
        <v>85</v>
      </c>
      <c r="E74" t="s">
        <v>251</v>
      </c>
      <c r="F74" t="s">
        <v>89</v>
      </c>
      <c r="G74" t="s">
        <v>196</v>
      </c>
      <c r="H74" t="s">
        <v>95</v>
      </c>
      <c r="I74" t="s">
        <v>252</v>
      </c>
      <c r="J74" t="s">
        <v>101</v>
      </c>
      <c r="K74" t="s">
        <v>253</v>
      </c>
      <c r="L74">
        <v>2019</v>
      </c>
      <c r="M74" t="str">
        <f>K74</f>
        <v>Promoción en derecho en acceso a la información</v>
      </c>
      <c r="N74" t="s">
        <v>178</v>
      </c>
      <c r="O74" t="s">
        <v>178</v>
      </c>
      <c r="P74">
        <v>10037.48</v>
      </c>
      <c r="S74" t="s">
        <v>105</v>
      </c>
      <c r="T74" t="s">
        <v>225</v>
      </c>
      <c r="U74" s="3">
        <v>43726</v>
      </c>
      <c r="V74" s="3">
        <v>43830</v>
      </c>
      <c r="W74" t="s">
        <v>109</v>
      </c>
      <c r="X74" t="s">
        <v>181</v>
      </c>
      <c r="Y74" t="s">
        <v>181</v>
      </c>
      <c r="Z74" t="s">
        <v>181</v>
      </c>
      <c r="AA74" t="s">
        <v>181</v>
      </c>
      <c r="AB74">
        <v>67</v>
      </c>
      <c r="AC74">
        <v>67</v>
      </c>
      <c r="AD74">
        <v>67</v>
      </c>
      <c r="AE74" t="s">
        <v>251</v>
      </c>
      <c r="AF74" s="3">
        <v>43742</v>
      </c>
      <c r="AG74" s="3">
        <v>43742</v>
      </c>
      <c r="AH74" t="s">
        <v>254</v>
      </c>
    </row>
    <row r="75" spans="1:34" x14ac:dyDescent="0.25">
      <c r="A75">
        <v>2019</v>
      </c>
      <c r="B75" s="3">
        <v>43647</v>
      </c>
      <c r="C75" s="3">
        <v>43738</v>
      </c>
      <c r="D75" t="s">
        <v>85</v>
      </c>
      <c r="E75" t="s">
        <v>175</v>
      </c>
      <c r="F75" t="s">
        <v>87</v>
      </c>
      <c r="G75" t="s">
        <v>209</v>
      </c>
      <c r="H75" t="s">
        <v>96</v>
      </c>
      <c r="I75" t="s">
        <v>219</v>
      </c>
      <c r="J75" t="s">
        <v>101</v>
      </c>
      <c r="K75" t="s">
        <v>178</v>
      </c>
      <c r="L75">
        <v>2019</v>
      </c>
      <c r="M75" t="s">
        <v>178</v>
      </c>
      <c r="N75" t="s">
        <v>179</v>
      </c>
      <c r="O75" t="s">
        <v>179</v>
      </c>
      <c r="P75" s="5">
        <v>11600</v>
      </c>
      <c r="S75" t="s">
        <v>105</v>
      </c>
      <c r="T75" t="s">
        <v>180</v>
      </c>
      <c r="U75" s="3">
        <v>43668</v>
      </c>
      <c r="V75" s="3">
        <v>43697</v>
      </c>
      <c r="W75" t="s">
        <v>109</v>
      </c>
      <c r="X75" t="s">
        <v>181</v>
      </c>
      <c r="Y75" t="s">
        <v>181</v>
      </c>
      <c r="Z75" t="s">
        <v>181</v>
      </c>
      <c r="AA75" t="s">
        <v>181</v>
      </c>
      <c r="AB75">
        <v>68</v>
      </c>
      <c r="AC75">
        <v>68</v>
      </c>
      <c r="AD75">
        <v>68</v>
      </c>
      <c r="AE75" t="s">
        <v>175</v>
      </c>
      <c r="AF75" s="3">
        <v>43742</v>
      </c>
      <c r="AG75" s="3">
        <v>43742</v>
      </c>
      <c r="AH75" t="s">
        <v>182</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1"/>
  <sheetViews>
    <sheetView topLeftCell="A3" workbookViewId="0">
      <selection activeCell="D13" sqref="D1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3660</v>
      </c>
      <c r="C4">
        <v>3600</v>
      </c>
      <c r="D4" t="s">
        <v>355</v>
      </c>
      <c r="E4" s="5">
        <v>765000</v>
      </c>
      <c r="F4" s="5">
        <v>1602750.84</v>
      </c>
      <c r="G4" s="5">
        <v>637508.92000000004</v>
      </c>
      <c r="H4" t="s">
        <v>356</v>
      </c>
      <c r="I4" s="5">
        <v>765</v>
      </c>
      <c r="J4" s="5">
        <v>1602750.84</v>
      </c>
      <c r="K4" s="5">
        <v>412474.07</v>
      </c>
    </row>
    <row r="5" spans="1:11" x14ac:dyDescent="0.25">
      <c r="A5">
        <v>2</v>
      </c>
      <c r="B5">
        <v>3660</v>
      </c>
      <c r="C5">
        <v>3600</v>
      </c>
      <c r="D5" t="s">
        <v>355</v>
      </c>
      <c r="E5" s="5">
        <v>765000</v>
      </c>
      <c r="F5" s="5">
        <v>1602750.84</v>
      </c>
      <c r="G5" s="5">
        <v>637508.92000000004</v>
      </c>
      <c r="H5" t="s">
        <v>356</v>
      </c>
      <c r="I5" s="5">
        <v>765</v>
      </c>
      <c r="J5" s="5">
        <v>1602750.84</v>
      </c>
      <c r="K5" s="5">
        <v>412474.07</v>
      </c>
    </row>
    <row r="6" spans="1:11" x14ac:dyDescent="0.25">
      <c r="A6">
        <v>3</v>
      </c>
      <c r="B6">
        <v>3610</v>
      </c>
      <c r="C6">
        <v>3600</v>
      </c>
      <c r="D6" t="s">
        <v>355</v>
      </c>
      <c r="E6" s="5">
        <v>650000</v>
      </c>
      <c r="F6" s="5">
        <v>547511.15</v>
      </c>
      <c r="G6" s="5">
        <v>42630.64</v>
      </c>
      <c r="H6" t="s">
        <v>356</v>
      </c>
      <c r="I6" s="5">
        <v>650000</v>
      </c>
      <c r="J6" s="5">
        <v>547511.15</v>
      </c>
      <c r="K6" s="5">
        <v>34730.65</v>
      </c>
    </row>
    <row r="7" spans="1:11" x14ac:dyDescent="0.25">
      <c r="A7">
        <v>4</v>
      </c>
      <c r="B7">
        <v>3660</v>
      </c>
      <c r="C7">
        <v>3600</v>
      </c>
      <c r="D7" t="s">
        <v>355</v>
      </c>
      <c r="E7" s="5">
        <v>765000</v>
      </c>
      <c r="F7" s="5">
        <v>1602750.84</v>
      </c>
      <c r="G7" s="5">
        <v>637508.92000000004</v>
      </c>
      <c r="H7" t="s">
        <v>356</v>
      </c>
      <c r="I7" s="5">
        <v>765</v>
      </c>
      <c r="J7" s="5">
        <v>1602750.84</v>
      </c>
      <c r="K7" s="5">
        <v>412474.07</v>
      </c>
    </row>
    <row r="8" spans="1:11" x14ac:dyDescent="0.25">
      <c r="A8">
        <v>5</v>
      </c>
      <c r="B8">
        <v>3660</v>
      </c>
      <c r="C8">
        <v>3600</v>
      </c>
      <c r="D8" t="s">
        <v>355</v>
      </c>
      <c r="E8" s="5">
        <v>765000</v>
      </c>
      <c r="F8" s="5">
        <v>1602750.84</v>
      </c>
      <c r="G8" s="5">
        <v>637508.92000000004</v>
      </c>
      <c r="H8" t="s">
        <v>356</v>
      </c>
      <c r="I8" s="5">
        <v>765</v>
      </c>
      <c r="J8" s="5">
        <v>1602750.84</v>
      </c>
      <c r="K8" s="5">
        <v>412474.07</v>
      </c>
    </row>
    <row r="9" spans="1:11" x14ac:dyDescent="0.25">
      <c r="A9">
        <v>6</v>
      </c>
      <c r="B9">
        <v>3660</v>
      </c>
      <c r="C9">
        <v>3600</v>
      </c>
      <c r="D9" t="s">
        <v>355</v>
      </c>
      <c r="E9" s="5">
        <v>765000</v>
      </c>
      <c r="F9" s="5">
        <v>1602750.84</v>
      </c>
      <c r="G9" s="5">
        <v>637508.92000000004</v>
      </c>
      <c r="H9" t="s">
        <v>356</v>
      </c>
      <c r="I9" s="5">
        <v>765</v>
      </c>
      <c r="J9" s="5">
        <v>1602750.84</v>
      </c>
      <c r="K9" s="5">
        <v>412474.07</v>
      </c>
    </row>
    <row r="10" spans="1:11" x14ac:dyDescent="0.25">
      <c r="A10">
        <v>7</v>
      </c>
      <c r="B10">
        <v>3660</v>
      </c>
      <c r="C10">
        <v>3600</v>
      </c>
      <c r="D10" t="s">
        <v>355</v>
      </c>
      <c r="E10" s="5">
        <v>765000</v>
      </c>
      <c r="F10" s="5">
        <v>1602750.84</v>
      </c>
      <c r="G10" s="5">
        <v>637508.92000000004</v>
      </c>
      <c r="H10" t="s">
        <v>356</v>
      </c>
      <c r="I10" s="5">
        <v>765</v>
      </c>
      <c r="J10" s="5">
        <v>1602750.84</v>
      </c>
      <c r="K10" s="5">
        <v>412474.07</v>
      </c>
    </row>
    <row r="11" spans="1:11" x14ac:dyDescent="0.25">
      <c r="A11">
        <v>8</v>
      </c>
      <c r="B11">
        <v>3630</v>
      </c>
      <c r="C11">
        <v>3600</v>
      </c>
      <c r="D11" t="s">
        <v>355</v>
      </c>
      <c r="E11" s="5">
        <v>450000</v>
      </c>
      <c r="F11" s="5">
        <v>450000</v>
      </c>
      <c r="G11" s="5">
        <v>10440</v>
      </c>
      <c r="H11" t="s">
        <v>356</v>
      </c>
      <c r="I11" s="5">
        <v>450000</v>
      </c>
      <c r="J11" s="5">
        <v>450000</v>
      </c>
      <c r="K11" s="5">
        <v>10440</v>
      </c>
    </row>
    <row r="12" spans="1:11" x14ac:dyDescent="0.25">
      <c r="A12">
        <v>9</v>
      </c>
      <c r="B12">
        <v>3660</v>
      </c>
      <c r="C12">
        <v>3600</v>
      </c>
      <c r="D12" t="s">
        <v>355</v>
      </c>
      <c r="E12" s="5">
        <v>765000</v>
      </c>
      <c r="F12" s="5">
        <v>1602750.84</v>
      </c>
      <c r="G12" s="5">
        <v>637508.92000000004</v>
      </c>
      <c r="H12" t="s">
        <v>356</v>
      </c>
      <c r="I12" s="5">
        <v>765000</v>
      </c>
      <c r="J12" s="5">
        <v>1602750.84</v>
      </c>
      <c r="K12" s="5">
        <v>412474.07</v>
      </c>
    </row>
    <row r="13" spans="1:11" x14ac:dyDescent="0.25">
      <c r="A13">
        <v>10</v>
      </c>
      <c r="B13">
        <v>3660</v>
      </c>
      <c r="C13">
        <v>3600</v>
      </c>
      <c r="D13" t="s">
        <v>355</v>
      </c>
      <c r="E13" s="5">
        <v>765000</v>
      </c>
      <c r="F13" s="5">
        <v>1602750.84</v>
      </c>
      <c r="G13" s="5">
        <v>637508.92000000004</v>
      </c>
      <c r="H13" t="s">
        <v>356</v>
      </c>
      <c r="I13" s="5">
        <v>765000</v>
      </c>
      <c r="J13" s="5">
        <v>1602750.84</v>
      </c>
      <c r="K13" s="5">
        <v>412474.07</v>
      </c>
    </row>
    <row r="14" spans="1:11" x14ac:dyDescent="0.25">
      <c r="A14">
        <v>11</v>
      </c>
      <c r="B14">
        <v>3660</v>
      </c>
      <c r="C14">
        <v>3600</v>
      </c>
      <c r="D14" t="s">
        <v>355</v>
      </c>
      <c r="E14" s="5">
        <v>765000</v>
      </c>
      <c r="F14" s="5">
        <v>1602750.84</v>
      </c>
      <c r="G14" s="5">
        <v>637508.92000000004</v>
      </c>
      <c r="H14" t="s">
        <v>356</v>
      </c>
      <c r="I14" s="5">
        <v>765000</v>
      </c>
      <c r="J14" s="5">
        <v>1602750.84</v>
      </c>
      <c r="K14" s="5">
        <v>412474.07</v>
      </c>
    </row>
    <row r="15" spans="1:11" x14ac:dyDescent="0.25">
      <c r="A15">
        <v>12</v>
      </c>
      <c r="B15">
        <v>3660</v>
      </c>
      <c r="C15">
        <v>3600</v>
      </c>
      <c r="D15" t="s">
        <v>355</v>
      </c>
      <c r="E15" s="5">
        <v>765000</v>
      </c>
      <c r="F15" s="5">
        <v>1602750.84</v>
      </c>
      <c r="G15" s="5">
        <v>637508.92000000004</v>
      </c>
      <c r="H15" t="s">
        <v>356</v>
      </c>
      <c r="I15" s="5">
        <v>765000</v>
      </c>
      <c r="J15" s="5">
        <v>1602750.84</v>
      </c>
      <c r="K15" s="5">
        <v>412474.07</v>
      </c>
    </row>
    <row r="16" spans="1:11" x14ac:dyDescent="0.25">
      <c r="A16">
        <v>13</v>
      </c>
      <c r="B16">
        <v>3611</v>
      </c>
      <c r="C16">
        <v>3600</v>
      </c>
      <c r="D16" t="s">
        <v>355</v>
      </c>
      <c r="E16" s="5">
        <v>650000</v>
      </c>
      <c r="F16" s="5">
        <v>547511.15</v>
      </c>
      <c r="G16" s="5">
        <v>42630.64</v>
      </c>
      <c r="H16" t="s">
        <v>356</v>
      </c>
      <c r="I16" s="5">
        <v>650000</v>
      </c>
      <c r="J16" s="5">
        <v>547511.15</v>
      </c>
      <c r="K16" s="5">
        <v>34730.65</v>
      </c>
    </row>
    <row r="17" spans="1:11" x14ac:dyDescent="0.25">
      <c r="A17">
        <v>14</v>
      </c>
      <c r="B17">
        <v>3660</v>
      </c>
      <c r="C17">
        <v>3600</v>
      </c>
      <c r="D17" t="s">
        <v>355</v>
      </c>
      <c r="E17" s="5">
        <v>765000</v>
      </c>
      <c r="F17" s="5">
        <v>1602750.84</v>
      </c>
      <c r="G17" s="5">
        <v>637508.92000000004</v>
      </c>
      <c r="H17" t="s">
        <v>356</v>
      </c>
      <c r="I17" s="5">
        <v>765000</v>
      </c>
      <c r="J17" s="5">
        <v>1602750.84</v>
      </c>
      <c r="K17" s="5">
        <v>412474.07</v>
      </c>
    </row>
    <row r="18" spans="1:11" x14ac:dyDescent="0.25">
      <c r="A18">
        <v>15</v>
      </c>
      <c r="B18">
        <v>3660</v>
      </c>
      <c r="C18">
        <v>3600</v>
      </c>
      <c r="D18" t="s">
        <v>355</v>
      </c>
      <c r="E18" s="5">
        <v>765000</v>
      </c>
      <c r="F18" s="5">
        <v>1602750.84</v>
      </c>
      <c r="G18" s="5">
        <v>637508.92000000004</v>
      </c>
      <c r="H18" t="s">
        <v>356</v>
      </c>
      <c r="I18" s="5">
        <v>765000</v>
      </c>
      <c r="J18" s="5">
        <v>1602750.84</v>
      </c>
      <c r="K18" s="5">
        <v>412474.07</v>
      </c>
    </row>
    <row r="19" spans="1:11" x14ac:dyDescent="0.25">
      <c r="A19">
        <v>16</v>
      </c>
      <c r="B19">
        <v>3611</v>
      </c>
      <c r="C19">
        <v>3600</v>
      </c>
      <c r="D19" t="s">
        <v>355</v>
      </c>
      <c r="E19" s="5">
        <v>650000</v>
      </c>
      <c r="F19" s="5">
        <v>547511.15</v>
      </c>
      <c r="G19" s="5">
        <v>42630.64</v>
      </c>
      <c r="H19" t="s">
        <v>356</v>
      </c>
      <c r="I19" s="5">
        <v>650000</v>
      </c>
      <c r="J19" s="5">
        <v>547511.15</v>
      </c>
      <c r="K19" s="5">
        <v>34730.65</v>
      </c>
    </row>
    <row r="20" spans="1:11" x14ac:dyDescent="0.25">
      <c r="A20">
        <v>17</v>
      </c>
      <c r="B20">
        <v>3611</v>
      </c>
      <c r="C20">
        <v>3600</v>
      </c>
      <c r="D20" t="s">
        <v>355</v>
      </c>
      <c r="E20" s="5">
        <v>650000</v>
      </c>
      <c r="F20" s="5">
        <v>547511.15</v>
      </c>
      <c r="G20" s="5">
        <v>42630.64</v>
      </c>
      <c r="H20" t="s">
        <v>356</v>
      </c>
      <c r="I20" s="5">
        <v>650000</v>
      </c>
      <c r="J20" s="5">
        <v>547511.15</v>
      </c>
      <c r="K20" s="5">
        <v>34730.65</v>
      </c>
    </row>
    <row r="21" spans="1:11" x14ac:dyDescent="0.25">
      <c r="A21">
        <v>18</v>
      </c>
      <c r="B21">
        <v>3611</v>
      </c>
      <c r="C21">
        <v>3600</v>
      </c>
      <c r="D21" t="s">
        <v>355</v>
      </c>
      <c r="E21" s="5">
        <v>650000</v>
      </c>
      <c r="F21" s="5">
        <v>547511.15</v>
      </c>
      <c r="G21" s="5">
        <v>42630.64</v>
      </c>
      <c r="H21" t="s">
        <v>356</v>
      </c>
      <c r="I21" s="5">
        <v>650000</v>
      </c>
      <c r="J21" s="5">
        <v>547511.15</v>
      </c>
      <c r="K21" s="5">
        <v>34730.65</v>
      </c>
    </row>
    <row r="22" spans="1:11" x14ac:dyDescent="0.25">
      <c r="A22">
        <v>19</v>
      </c>
      <c r="B22">
        <v>3611</v>
      </c>
      <c r="C22">
        <v>3600</v>
      </c>
      <c r="D22" t="s">
        <v>355</v>
      </c>
      <c r="E22" s="5">
        <v>650000</v>
      </c>
      <c r="F22" s="5">
        <v>547511.15</v>
      </c>
      <c r="G22" s="5">
        <v>42630.64</v>
      </c>
      <c r="H22" t="s">
        <v>356</v>
      </c>
      <c r="I22" s="5">
        <v>650000</v>
      </c>
      <c r="J22" s="5">
        <v>547511.15</v>
      </c>
      <c r="K22" s="5">
        <v>34730.65</v>
      </c>
    </row>
    <row r="23" spans="1:11" x14ac:dyDescent="0.25">
      <c r="A23">
        <v>20</v>
      </c>
      <c r="B23">
        <v>3611</v>
      </c>
      <c r="C23">
        <v>3600</v>
      </c>
      <c r="D23" t="s">
        <v>355</v>
      </c>
      <c r="E23" s="5">
        <v>650000</v>
      </c>
      <c r="F23" s="5">
        <v>547511.15</v>
      </c>
      <c r="G23" s="5">
        <v>42630.64</v>
      </c>
      <c r="H23" t="s">
        <v>356</v>
      </c>
      <c r="I23" s="5">
        <v>650000</v>
      </c>
      <c r="J23" s="5">
        <v>547511.15</v>
      </c>
      <c r="K23" s="5">
        <v>34730.65</v>
      </c>
    </row>
    <row r="24" spans="1:11" x14ac:dyDescent="0.25">
      <c r="A24">
        <v>21</v>
      </c>
      <c r="B24">
        <v>3611</v>
      </c>
      <c r="C24">
        <v>3600</v>
      </c>
      <c r="D24" t="s">
        <v>355</v>
      </c>
      <c r="E24" s="5">
        <v>650000</v>
      </c>
      <c r="F24" s="5">
        <v>547511.15</v>
      </c>
      <c r="G24" s="5">
        <v>42630.64</v>
      </c>
      <c r="H24" t="s">
        <v>356</v>
      </c>
      <c r="I24" s="5">
        <v>650000</v>
      </c>
      <c r="J24" s="5">
        <v>547511.15</v>
      </c>
      <c r="K24" s="5">
        <v>34730.65</v>
      </c>
    </row>
    <row r="25" spans="1:11" x14ac:dyDescent="0.25">
      <c r="A25">
        <v>22</v>
      </c>
      <c r="B25">
        <v>3611</v>
      </c>
      <c r="C25">
        <v>3600</v>
      </c>
      <c r="D25" t="s">
        <v>355</v>
      </c>
      <c r="E25" s="5">
        <v>650000</v>
      </c>
      <c r="F25" s="5">
        <v>547511.15</v>
      </c>
      <c r="G25" s="5">
        <v>42630.64</v>
      </c>
      <c r="H25" t="s">
        <v>356</v>
      </c>
      <c r="I25" s="5">
        <v>650000</v>
      </c>
      <c r="J25" s="5">
        <v>547511.15</v>
      </c>
      <c r="K25" s="5">
        <v>34730.65</v>
      </c>
    </row>
    <row r="26" spans="1:11" x14ac:dyDescent="0.25">
      <c r="A26">
        <v>23</v>
      </c>
      <c r="B26">
        <v>3660</v>
      </c>
      <c r="C26">
        <v>3600</v>
      </c>
      <c r="D26" t="s">
        <v>355</v>
      </c>
      <c r="E26" s="5">
        <v>765000</v>
      </c>
      <c r="F26" s="5">
        <v>1602750.84</v>
      </c>
      <c r="G26" s="5">
        <v>637508.92000000004</v>
      </c>
      <c r="H26" t="s">
        <v>356</v>
      </c>
      <c r="I26" s="5">
        <v>765000</v>
      </c>
      <c r="J26" s="5">
        <v>1602750.84</v>
      </c>
      <c r="K26" s="5">
        <v>412474.07</v>
      </c>
    </row>
    <row r="27" spans="1:11" x14ac:dyDescent="0.25">
      <c r="A27">
        <v>24</v>
      </c>
      <c r="B27">
        <v>3611</v>
      </c>
      <c r="C27">
        <v>3600</v>
      </c>
      <c r="D27" t="s">
        <v>355</v>
      </c>
      <c r="E27" s="5">
        <v>650000</v>
      </c>
      <c r="F27" s="5">
        <v>547511.15</v>
      </c>
      <c r="G27" s="5">
        <v>42630.64</v>
      </c>
      <c r="H27" t="s">
        <v>356</v>
      </c>
      <c r="I27" s="5">
        <v>650000</v>
      </c>
      <c r="J27" s="5">
        <v>547511.15</v>
      </c>
      <c r="K27" s="5">
        <v>34730.65</v>
      </c>
    </row>
    <row r="28" spans="1:11" x14ac:dyDescent="0.25">
      <c r="A28">
        <v>25</v>
      </c>
      <c r="B28">
        <v>3660</v>
      </c>
      <c r="C28">
        <v>3600</v>
      </c>
      <c r="D28" t="s">
        <v>355</v>
      </c>
      <c r="E28" s="5">
        <v>765000</v>
      </c>
      <c r="F28" s="5">
        <v>1602750.84</v>
      </c>
      <c r="G28" s="5">
        <v>637508.92000000004</v>
      </c>
      <c r="H28" t="s">
        <v>356</v>
      </c>
      <c r="I28" s="5">
        <v>765000</v>
      </c>
      <c r="J28" s="5">
        <v>1602750.84</v>
      </c>
      <c r="K28" s="5">
        <v>412474.07</v>
      </c>
    </row>
    <row r="29" spans="1:11" x14ac:dyDescent="0.25">
      <c r="A29">
        <v>26</v>
      </c>
      <c r="B29">
        <v>3660</v>
      </c>
      <c r="C29">
        <v>3600</v>
      </c>
      <c r="D29" t="s">
        <v>355</v>
      </c>
      <c r="E29" s="5">
        <v>765000</v>
      </c>
      <c r="F29" s="5">
        <v>1602750.84</v>
      </c>
      <c r="G29" s="5">
        <v>637508.92000000004</v>
      </c>
      <c r="H29" t="s">
        <v>356</v>
      </c>
      <c r="I29" s="5">
        <v>765000</v>
      </c>
      <c r="J29" s="5">
        <v>1602750.84</v>
      </c>
      <c r="K29" s="5">
        <v>412474.07</v>
      </c>
    </row>
    <row r="30" spans="1:11" x14ac:dyDescent="0.25">
      <c r="A30">
        <v>27</v>
      </c>
      <c r="B30">
        <v>3660</v>
      </c>
      <c r="C30">
        <v>3600</v>
      </c>
      <c r="D30" t="s">
        <v>355</v>
      </c>
      <c r="E30" s="5">
        <v>765000</v>
      </c>
      <c r="F30" s="5">
        <v>1602750.84</v>
      </c>
      <c r="G30" s="5">
        <v>637508.92000000004</v>
      </c>
      <c r="H30" t="s">
        <v>356</v>
      </c>
      <c r="I30" s="5">
        <v>765000</v>
      </c>
      <c r="J30" s="5">
        <v>1602750.84</v>
      </c>
      <c r="K30" s="5">
        <v>412474.07</v>
      </c>
    </row>
    <row r="31" spans="1:11" x14ac:dyDescent="0.25">
      <c r="A31">
        <v>28</v>
      </c>
      <c r="B31">
        <v>3660</v>
      </c>
      <c r="C31">
        <v>3600</v>
      </c>
      <c r="D31" t="s">
        <v>355</v>
      </c>
      <c r="E31" s="5">
        <v>765000</v>
      </c>
      <c r="F31" s="5">
        <v>1602750.84</v>
      </c>
      <c r="G31" s="5">
        <v>637508.92000000004</v>
      </c>
      <c r="H31" t="s">
        <v>356</v>
      </c>
      <c r="I31" s="5">
        <v>765000</v>
      </c>
      <c r="J31" s="5">
        <v>1602750.84</v>
      </c>
      <c r="K31" s="5">
        <v>412474.07</v>
      </c>
    </row>
    <row r="32" spans="1:11" x14ac:dyDescent="0.25">
      <c r="A32">
        <v>29</v>
      </c>
      <c r="B32">
        <v>3611</v>
      </c>
      <c r="C32">
        <v>3600</v>
      </c>
      <c r="D32" t="s">
        <v>355</v>
      </c>
      <c r="E32" s="5">
        <v>650000</v>
      </c>
      <c r="F32" s="5">
        <v>547511.15</v>
      </c>
      <c r="G32" s="5">
        <v>42630.64</v>
      </c>
      <c r="H32" t="s">
        <v>356</v>
      </c>
      <c r="I32" s="5">
        <v>650000</v>
      </c>
      <c r="J32" s="5">
        <v>547511.15</v>
      </c>
      <c r="K32" s="5">
        <v>34730.65</v>
      </c>
    </row>
    <row r="33" spans="1:11" x14ac:dyDescent="0.25">
      <c r="A33">
        <v>30</v>
      </c>
      <c r="B33">
        <v>3660</v>
      </c>
      <c r="C33">
        <v>3600</v>
      </c>
      <c r="D33" t="s">
        <v>355</v>
      </c>
      <c r="E33" s="5">
        <v>765000</v>
      </c>
      <c r="F33" s="5">
        <v>1602750.84</v>
      </c>
      <c r="G33" s="5">
        <v>637508.92000000004</v>
      </c>
      <c r="H33" t="s">
        <v>356</v>
      </c>
      <c r="I33" s="5">
        <v>765000</v>
      </c>
      <c r="J33" s="5">
        <v>1602750.84</v>
      </c>
      <c r="K33" s="5">
        <v>412474.07</v>
      </c>
    </row>
    <row r="34" spans="1:11" x14ac:dyDescent="0.25">
      <c r="A34">
        <v>31</v>
      </c>
      <c r="B34">
        <v>3660</v>
      </c>
      <c r="C34">
        <v>3600</v>
      </c>
      <c r="D34" t="s">
        <v>355</v>
      </c>
      <c r="E34" s="5">
        <v>765000</v>
      </c>
      <c r="F34" s="5">
        <v>1602750.84</v>
      </c>
      <c r="G34" s="5">
        <v>637508.92000000004</v>
      </c>
      <c r="H34" t="s">
        <v>356</v>
      </c>
      <c r="I34" s="5">
        <v>765000</v>
      </c>
      <c r="J34" s="5">
        <v>1602750.84</v>
      </c>
      <c r="K34" s="5">
        <v>412474.07</v>
      </c>
    </row>
    <row r="35" spans="1:11" x14ac:dyDescent="0.25">
      <c r="A35">
        <v>32</v>
      </c>
      <c r="B35">
        <v>3660</v>
      </c>
      <c r="C35">
        <v>3600</v>
      </c>
      <c r="D35" t="s">
        <v>355</v>
      </c>
      <c r="E35" s="5">
        <v>765000</v>
      </c>
      <c r="F35" s="5">
        <v>1602750.84</v>
      </c>
      <c r="G35" s="5">
        <v>637508.92000000004</v>
      </c>
      <c r="H35" t="s">
        <v>356</v>
      </c>
      <c r="I35" s="5">
        <v>765000</v>
      </c>
      <c r="J35" s="5">
        <v>1602750.84</v>
      </c>
      <c r="K35" s="5">
        <v>412474.07</v>
      </c>
    </row>
    <row r="36" spans="1:11" x14ac:dyDescent="0.25">
      <c r="A36">
        <v>33</v>
      </c>
      <c r="B36">
        <v>3660</v>
      </c>
      <c r="C36">
        <v>3600</v>
      </c>
      <c r="D36" t="s">
        <v>355</v>
      </c>
      <c r="E36" s="5">
        <v>765000</v>
      </c>
      <c r="F36" s="5">
        <v>1602750.84</v>
      </c>
      <c r="G36" s="5">
        <v>637508.92000000004</v>
      </c>
      <c r="H36" t="s">
        <v>356</v>
      </c>
      <c r="I36" s="5">
        <v>765000</v>
      </c>
      <c r="J36" s="5">
        <v>1602750.84</v>
      </c>
      <c r="K36" s="5">
        <v>412474.07</v>
      </c>
    </row>
    <row r="37" spans="1:11" x14ac:dyDescent="0.25">
      <c r="A37">
        <v>34</v>
      </c>
      <c r="B37">
        <v>3660</v>
      </c>
      <c r="C37">
        <v>3600</v>
      </c>
      <c r="D37" t="s">
        <v>355</v>
      </c>
      <c r="E37" s="5">
        <v>765000</v>
      </c>
      <c r="F37" s="5">
        <v>1602750.84</v>
      </c>
      <c r="G37" s="5">
        <v>637508.92000000004</v>
      </c>
      <c r="H37" t="s">
        <v>356</v>
      </c>
      <c r="I37" s="5">
        <v>765000</v>
      </c>
      <c r="J37" s="5">
        <v>1602750.84</v>
      </c>
      <c r="K37" s="5">
        <v>412474.07</v>
      </c>
    </row>
    <row r="38" spans="1:11" x14ac:dyDescent="0.25">
      <c r="A38">
        <v>35</v>
      </c>
      <c r="B38">
        <v>3660</v>
      </c>
      <c r="C38">
        <v>3600</v>
      </c>
      <c r="D38" t="s">
        <v>355</v>
      </c>
      <c r="E38" s="5">
        <v>765000</v>
      </c>
      <c r="F38" s="5">
        <v>1602750.84</v>
      </c>
      <c r="G38" s="5">
        <v>637508.92000000004</v>
      </c>
      <c r="H38" t="s">
        <v>356</v>
      </c>
      <c r="I38" s="5">
        <v>765000</v>
      </c>
      <c r="J38" s="5">
        <v>1602750.84</v>
      </c>
      <c r="K38" s="5">
        <v>412474.07</v>
      </c>
    </row>
    <row r="39" spans="1:11" x14ac:dyDescent="0.25">
      <c r="A39">
        <v>36</v>
      </c>
      <c r="B39">
        <v>3660</v>
      </c>
      <c r="C39">
        <v>3600</v>
      </c>
      <c r="D39" t="s">
        <v>355</v>
      </c>
      <c r="E39" s="5">
        <v>765000</v>
      </c>
      <c r="F39" s="5">
        <v>1602750.84</v>
      </c>
      <c r="G39" s="5">
        <v>637508.92000000004</v>
      </c>
      <c r="H39" t="s">
        <v>356</v>
      </c>
      <c r="I39" s="5">
        <v>765000</v>
      </c>
      <c r="J39" s="5">
        <v>1602750.84</v>
      </c>
      <c r="K39" s="5">
        <v>412474.07</v>
      </c>
    </row>
    <row r="40" spans="1:11" x14ac:dyDescent="0.25">
      <c r="A40">
        <v>37</v>
      </c>
      <c r="B40">
        <v>3660</v>
      </c>
      <c r="C40">
        <v>3600</v>
      </c>
      <c r="D40" t="s">
        <v>355</v>
      </c>
      <c r="E40" s="5">
        <v>765000</v>
      </c>
      <c r="F40" s="5">
        <v>1602750.84</v>
      </c>
      <c r="G40" s="5">
        <v>637508.92000000004</v>
      </c>
      <c r="H40" t="s">
        <v>356</v>
      </c>
      <c r="I40" s="5">
        <v>765000</v>
      </c>
      <c r="J40" s="5">
        <v>1602750.84</v>
      </c>
      <c r="K40" s="5">
        <v>412474.07</v>
      </c>
    </row>
    <row r="41" spans="1:11" x14ac:dyDescent="0.25">
      <c r="A41">
        <v>38</v>
      </c>
      <c r="B41">
        <v>3660</v>
      </c>
      <c r="C41">
        <v>3600</v>
      </c>
      <c r="D41" t="s">
        <v>355</v>
      </c>
      <c r="E41" s="5">
        <v>765000</v>
      </c>
      <c r="F41" s="5">
        <v>1602750.84</v>
      </c>
      <c r="G41" s="5">
        <v>637508.92000000004</v>
      </c>
      <c r="H41" t="s">
        <v>356</v>
      </c>
      <c r="I41" s="5">
        <v>765000</v>
      </c>
      <c r="J41" s="5">
        <v>1602750.84</v>
      </c>
      <c r="K41" s="5">
        <v>412474.07</v>
      </c>
    </row>
    <row r="42" spans="1:11" x14ac:dyDescent="0.25">
      <c r="A42">
        <v>39</v>
      </c>
      <c r="B42">
        <v>3660</v>
      </c>
      <c r="C42">
        <v>3600</v>
      </c>
      <c r="D42" t="s">
        <v>355</v>
      </c>
      <c r="E42" s="5">
        <v>765000</v>
      </c>
      <c r="F42" s="5">
        <v>1602750.84</v>
      </c>
      <c r="G42" s="5">
        <v>637508.92000000004</v>
      </c>
      <c r="H42" t="s">
        <v>356</v>
      </c>
      <c r="I42" s="5">
        <v>765000</v>
      </c>
      <c r="J42" s="5">
        <v>1602750.84</v>
      </c>
      <c r="K42" s="5">
        <v>412474.07</v>
      </c>
    </row>
    <row r="43" spans="1:11" x14ac:dyDescent="0.25">
      <c r="A43">
        <v>40</v>
      </c>
      <c r="B43">
        <v>3660</v>
      </c>
      <c r="C43">
        <v>3600</v>
      </c>
      <c r="D43" t="s">
        <v>355</v>
      </c>
      <c r="E43" s="5">
        <v>765000</v>
      </c>
      <c r="F43" s="5">
        <v>1602750.84</v>
      </c>
      <c r="G43" s="5">
        <v>637508.92000000004</v>
      </c>
      <c r="H43" t="s">
        <v>356</v>
      </c>
      <c r="I43" s="5">
        <v>765000</v>
      </c>
      <c r="J43" s="5">
        <v>1602750.84</v>
      </c>
      <c r="K43" s="5">
        <v>412474.07</v>
      </c>
    </row>
    <row r="44" spans="1:11" x14ac:dyDescent="0.25">
      <c r="A44">
        <v>41</v>
      </c>
      <c r="B44">
        <v>3660</v>
      </c>
      <c r="C44">
        <v>3600</v>
      </c>
      <c r="D44" t="s">
        <v>355</v>
      </c>
      <c r="E44" s="5">
        <v>765000</v>
      </c>
      <c r="F44" s="5">
        <v>1602750.84</v>
      </c>
      <c r="G44" s="5">
        <v>637508.92000000004</v>
      </c>
      <c r="H44" t="s">
        <v>356</v>
      </c>
      <c r="I44" s="5">
        <v>765000</v>
      </c>
      <c r="J44" s="5">
        <v>1602750.84</v>
      </c>
      <c r="K44" s="5">
        <v>412474.07</v>
      </c>
    </row>
    <row r="45" spans="1:11" x14ac:dyDescent="0.25">
      <c r="A45">
        <v>42</v>
      </c>
      <c r="B45">
        <v>3660</v>
      </c>
      <c r="C45">
        <v>3600</v>
      </c>
      <c r="D45" t="s">
        <v>355</v>
      </c>
      <c r="E45" s="5">
        <v>765000</v>
      </c>
      <c r="F45" s="5">
        <v>1602750.84</v>
      </c>
      <c r="G45" s="5">
        <v>637508.92000000004</v>
      </c>
      <c r="H45" t="s">
        <v>356</v>
      </c>
      <c r="I45" s="5">
        <v>765000</v>
      </c>
      <c r="J45" s="5">
        <v>1602750.84</v>
      </c>
      <c r="K45" s="5">
        <v>412474.07</v>
      </c>
    </row>
    <row r="46" spans="1:11" x14ac:dyDescent="0.25">
      <c r="A46">
        <v>43</v>
      </c>
      <c r="B46">
        <v>3611</v>
      </c>
      <c r="C46">
        <v>3600</v>
      </c>
      <c r="D46" t="s">
        <v>355</v>
      </c>
      <c r="E46" s="5">
        <v>650000</v>
      </c>
      <c r="F46" s="5">
        <v>547511.15</v>
      </c>
      <c r="G46" s="5">
        <v>42630.64</v>
      </c>
      <c r="H46" t="s">
        <v>356</v>
      </c>
      <c r="I46" s="5">
        <v>650000</v>
      </c>
      <c r="J46" s="5">
        <v>547511.15</v>
      </c>
      <c r="K46" s="5">
        <v>34730.65</v>
      </c>
    </row>
    <row r="47" spans="1:11" x14ac:dyDescent="0.25">
      <c r="A47">
        <v>44</v>
      </c>
      <c r="B47">
        <v>3660</v>
      </c>
      <c r="C47">
        <v>3600</v>
      </c>
      <c r="D47" t="s">
        <v>355</v>
      </c>
      <c r="E47" s="5">
        <v>765000</v>
      </c>
      <c r="F47" s="5">
        <v>1602750.84</v>
      </c>
      <c r="G47" s="5">
        <v>637508.92000000004</v>
      </c>
      <c r="H47" t="s">
        <v>356</v>
      </c>
      <c r="I47" s="5">
        <v>765000</v>
      </c>
      <c r="J47" s="5">
        <v>1602750.84</v>
      </c>
      <c r="K47" s="5">
        <v>412474.07</v>
      </c>
    </row>
    <row r="48" spans="1:11" x14ac:dyDescent="0.25">
      <c r="A48">
        <v>45</v>
      </c>
      <c r="B48">
        <v>3660</v>
      </c>
      <c r="C48">
        <v>3600</v>
      </c>
      <c r="D48" t="s">
        <v>355</v>
      </c>
      <c r="E48" s="5">
        <v>765000</v>
      </c>
      <c r="F48" s="5">
        <v>1602750.84</v>
      </c>
      <c r="G48" s="5">
        <v>637508.92000000004</v>
      </c>
      <c r="H48" t="s">
        <v>356</v>
      </c>
      <c r="I48" s="5">
        <v>765000</v>
      </c>
      <c r="J48" s="5">
        <v>1602750.84</v>
      </c>
      <c r="K48" s="5">
        <v>412474.07</v>
      </c>
    </row>
    <row r="49" spans="1:11" x14ac:dyDescent="0.25">
      <c r="A49">
        <v>46</v>
      </c>
      <c r="B49">
        <v>3630</v>
      </c>
      <c r="C49">
        <v>3600</v>
      </c>
      <c r="D49" t="s">
        <v>355</v>
      </c>
      <c r="E49" s="5"/>
      <c r="F49" s="5">
        <v>336333.3</v>
      </c>
      <c r="G49" s="5">
        <v>249667.38</v>
      </c>
      <c r="H49" t="s">
        <v>356</v>
      </c>
      <c r="I49" s="5"/>
      <c r="J49" s="5">
        <v>336333.3</v>
      </c>
      <c r="K49" s="5">
        <v>107880</v>
      </c>
    </row>
    <row r="50" spans="1:11" x14ac:dyDescent="0.25">
      <c r="A50">
        <v>47</v>
      </c>
      <c r="B50">
        <v>3630</v>
      </c>
      <c r="C50">
        <v>3600</v>
      </c>
      <c r="D50" t="s">
        <v>355</v>
      </c>
      <c r="E50" s="5"/>
      <c r="F50" s="5">
        <v>336333.3</v>
      </c>
      <c r="G50" s="5">
        <v>249667.38</v>
      </c>
      <c r="H50" t="s">
        <v>356</v>
      </c>
      <c r="I50" s="5"/>
      <c r="J50" s="5">
        <v>336333.3</v>
      </c>
      <c r="K50" s="5">
        <v>107880</v>
      </c>
    </row>
    <row r="51" spans="1:11" x14ac:dyDescent="0.25">
      <c r="A51">
        <v>48</v>
      </c>
      <c r="B51">
        <v>3612</v>
      </c>
      <c r="C51">
        <v>3600</v>
      </c>
      <c r="D51" t="s">
        <v>355</v>
      </c>
      <c r="E51" s="5">
        <v>1311056</v>
      </c>
      <c r="F51" s="5">
        <v>1321534.6399999999</v>
      </c>
      <c r="G51" s="5">
        <v>233357.2</v>
      </c>
      <c r="H51" t="s">
        <v>356</v>
      </c>
      <c r="I51" s="5">
        <v>1311056</v>
      </c>
      <c r="J51" s="5">
        <v>1321534.6399999999</v>
      </c>
      <c r="K51" s="5">
        <v>23357.200000000001</v>
      </c>
    </row>
    <row r="52" spans="1:11" x14ac:dyDescent="0.25">
      <c r="A52">
        <v>49</v>
      </c>
      <c r="B52">
        <v>3612</v>
      </c>
      <c r="C52">
        <v>3600</v>
      </c>
      <c r="D52" t="s">
        <v>355</v>
      </c>
      <c r="E52" s="5">
        <v>1311056</v>
      </c>
      <c r="F52" s="5">
        <v>1321534.6399999999</v>
      </c>
      <c r="G52" s="5">
        <v>233357.2</v>
      </c>
      <c r="H52" t="s">
        <v>356</v>
      </c>
      <c r="I52" s="5">
        <v>1311056</v>
      </c>
      <c r="J52" s="5">
        <v>1321534.6399999999</v>
      </c>
      <c r="K52" s="5">
        <v>23357.200000000001</v>
      </c>
    </row>
    <row r="53" spans="1:11" x14ac:dyDescent="0.25">
      <c r="A53">
        <v>50</v>
      </c>
      <c r="B53">
        <v>3611</v>
      </c>
      <c r="C53">
        <v>3600</v>
      </c>
      <c r="D53" t="s">
        <v>355</v>
      </c>
      <c r="E53" s="5">
        <v>84650</v>
      </c>
      <c r="F53" s="5">
        <v>111140.45</v>
      </c>
      <c r="G53" s="5">
        <v>25446.34</v>
      </c>
      <c r="H53" t="s">
        <v>356</v>
      </c>
      <c r="I53" s="5">
        <v>84650</v>
      </c>
      <c r="J53" s="5">
        <v>111140.45</v>
      </c>
      <c r="K53" s="5">
        <v>19971.14</v>
      </c>
    </row>
    <row r="54" spans="1:11" x14ac:dyDescent="0.25">
      <c r="A54">
        <v>51</v>
      </c>
      <c r="B54">
        <v>3611</v>
      </c>
      <c r="C54">
        <v>3600</v>
      </c>
      <c r="D54" t="s">
        <v>355</v>
      </c>
      <c r="E54" s="5">
        <v>84650</v>
      </c>
      <c r="F54" s="5">
        <v>111140.45</v>
      </c>
      <c r="G54" s="5">
        <v>25446.34</v>
      </c>
      <c r="H54" t="s">
        <v>356</v>
      </c>
      <c r="I54" s="5">
        <v>84650</v>
      </c>
      <c r="J54" s="5">
        <v>111140.45</v>
      </c>
      <c r="K54" s="5">
        <v>19971.14</v>
      </c>
    </row>
    <row r="55" spans="1:11" x14ac:dyDescent="0.25">
      <c r="A55">
        <v>52</v>
      </c>
      <c r="B55">
        <v>3611</v>
      </c>
      <c r="C55">
        <v>3600</v>
      </c>
      <c r="D55" t="s">
        <v>355</v>
      </c>
      <c r="E55" s="5">
        <v>84650</v>
      </c>
      <c r="F55" s="5">
        <v>111140.45</v>
      </c>
      <c r="G55" s="5">
        <v>25446.34</v>
      </c>
      <c r="H55" t="s">
        <v>356</v>
      </c>
      <c r="I55" s="5">
        <v>84650</v>
      </c>
      <c r="J55" s="5">
        <v>111140.45</v>
      </c>
      <c r="K55" s="5">
        <v>19971.14</v>
      </c>
    </row>
    <row r="56" spans="1:11" x14ac:dyDescent="0.25">
      <c r="A56">
        <v>53</v>
      </c>
      <c r="B56">
        <v>3612</v>
      </c>
      <c r="C56">
        <v>3600</v>
      </c>
      <c r="D56" t="s">
        <v>355</v>
      </c>
      <c r="E56" s="5">
        <v>1311056</v>
      </c>
      <c r="F56" s="5">
        <v>1321534.6399999999</v>
      </c>
      <c r="G56" s="5">
        <v>233357.2</v>
      </c>
      <c r="H56" t="s">
        <v>356</v>
      </c>
      <c r="I56" s="5">
        <v>1311056</v>
      </c>
      <c r="J56" s="5">
        <v>1321534.6399999999</v>
      </c>
      <c r="K56" s="5">
        <v>23357.200000000001</v>
      </c>
    </row>
    <row r="57" spans="1:11" x14ac:dyDescent="0.25">
      <c r="A57">
        <v>54</v>
      </c>
      <c r="B57">
        <v>3611</v>
      </c>
      <c r="C57">
        <v>3600</v>
      </c>
      <c r="D57" t="s">
        <v>355</v>
      </c>
      <c r="E57" s="5">
        <v>84650</v>
      </c>
      <c r="F57" s="5">
        <v>111140.45</v>
      </c>
      <c r="G57" s="5">
        <v>25446.34</v>
      </c>
      <c r="H57" t="s">
        <v>356</v>
      </c>
      <c r="I57" s="5">
        <v>84650</v>
      </c>
      <c r="J57" s="5">
        <v>111140.45</v>
      </c>
      <c r="K57" s="5">
        <v>19971.14</v>
      </c>
    </row>
    <row r="58" spans="1:11" x14ac:dyDescent="0.25">
      <c r="A58">
        <v>55</v>
      </c>
      <c r="B58">
        <v>3611</v>
      </c>
      <c r="C58">
        <v>3600</v>
      </c>
      <c r="D58" t="s">
        <v>355</v>
      </c>
      <c r="E58" s="5">
        <v>84650</v>
      </c>
      <c r="F58" s="5">
        <v>111140.45</v>
      </c>
      <c r="G58" s="5">
        <v>25446.34</v>
      </c>
      <c r="H58" t="s">
        <v>356</v>
      </c>
      <c r="I58" s="5">
        <v>84650</v>
      </c>
      <c r="J58" s="5">
        <v>111140.45</v>
      </c>
      <c r="K58" s="5">
        <v>19971.14</v>
      </c>
    </row>
    <row r="59" spans="1:11" x14ac:dyDescent="0.25">
      <c r="A59">
        <v>56</v>
      </c>
      <c r="B59">
        <v>3610</v>
      </c>
      <c r="C59">
        <v>3600</v>
      </c>
      <c r="D59" t="s">
        <v>355</v>
      </c>
      <c r="E59" s="5">
        <v>84650</v>
      </c>
      <c r="F59" s="5">
        <v>111140.45</v>
      </c>
      <c r="G59" s="5">
        <v>25446.34</v>
      </c>
      <c r="H59" t="s">
        <v>356</v>
      </c>
      <c r="I59" s="5">
        <v>84650</v>
      </c>
      <c r="J59" s="5">
        <v>111140.45</v>
      </c>
      <c r="K59" s="5">
        <v>19971.14</v>
      </c>
    </row>
    <row r="60" spans="1:11" x14ac:dyDescent="0.25">
      <c r="A60">
        <v>57</v>
      </c>
      <c r="B60">
        <v>3630</v>
      </c>
      <c r="C60">
        <v>3600</v>
      </c>
      <c r="D60" t="s">
        <v>355</v>
      </c>
      <c r="E60" s="5"/>
      <c r="F60" s="5">
        <v>336333.3</v>
      </c>
      <c r="G60" s="5">
        <v>249667.38</v>
      </c>
      <c r="H60" t="s">
        <v>356</v>
      </c>
      <c r="I60" s="5"/>
      <c r="J60" s="5">
        <v>336333.3</v>
      </c>
      <c r="K60" s="5">
        <v>107880</v>
      </c>
    </row>
    <row r="61" spans="1:11" x14ac:dyDescent="0.25">
      <c r="A61">
        <v>58</v>
      </c>
      <c r="B61">
        <v>3630</v>
      </c>
      <c r="C61">
        <v>3600</v>
      </c>
      <c r="D61" t="s">
        <v>355</v>
      </c>
      <c r="E61" s="5"/>
      <c r="F61" s="5">
        <v>336333.3</v>
      </c>
      <c r="G61" s="5">
        <v>249667.38</v>
      </c>
      <c r="H61" t="s">
        <v>356</v>
      </c>
      <c r="I61" s="5"/>
      <c r="J61" s="5">
        <v>336333.3</v>
      </c>
      <c r="K61" s="5">
        <v>107880</v>
      </c>
    </row>
    <row r="62" spans="1:11" x14ac:dyDescent="0.25">
      <c r="A62">
        <v>59</v>
      </c>
      <c r="B62">
        <v>3612</v>
      </c>
      <c r="C62">
        <v>3600</v>
      </c>
      <c r="D62" t="s">
        <v>355</v>
      </c>
      <c r="E62" s="5">
        <v>1311056</v>
      </c>
      <c r="F62" s="5">
        <v>1321534.6399999999</v>
      </c>
      <c r="G62" s="5">
        <v>233357.2</v>
      </c>
      <c r="H62" t="s">
        <v>356</v>
      </c>
      <c r="I62" s="5">
        <v>1311056</v>
      </c>
      <c r="J62" s="5">
        <v>1321534.6399999999</v>
      </c>
      <c r="K62" s="5">
        <v>23357.200000000001</v>
      </c>
    </row>
    <row r="63" spans="1:11" x14ac:dyDescent="0.25">
      <c r="A63">
        <v>60</v>
      </c>
      <c r="B63">
        <v>3612</v>
      </c>
      <c r="C63">
        <v>3600</v>
      </c>
      <c r="D63" t="s">
        <v>355</v>
      </c>
      <c r="E63" s="5">
        <v>1311056</v>
      </c>
      <c r="F63" s="5">
        <v>1321534.6399999999</v>
      </c>
      <c r="G63" s="5">
        <v>233357.2</v>
      </c>
      <c r="H63" t="s">
        <v>356</v>
      </c>
      <c r="I63" s="5">
        <v>1311056</v>
      </c>
      <c r="J63" s="5">
        <v>1321534.6399999999</v>
      </c>
      <c r="K63" s="5">
        <v>23357.200000000001</v>
      </c>
    </row>
    <row r="64" spans="1:11" x14ac:dyDescent="0.25">
      <c r="A64">
        <v>61</v>
      </c>
      <c r="B64">
        <v>3612</v>
      </c>
      <c r="C64">
        <v>3600</v>
      </c>
      <c r="D64" t="s">
        <v>355</v>
      </c>
      <c r="E64" s="5">
        <v>1311056</v>
      </c>
      <c r="F64" s="5">
        <v>1321534.6399999999</v>
      </c>
      <c r="G64" s="5">
        <v>233357.2</v>
      </c>
      <c r="H64" t="s">
        <v>356</v>
      </c>
      <c r="I64" s="5">
        <v>1311056</v>
      </c>
      <c r="J64" s="5">
        <v>1321534.6399999999</v>
      </c>
      <c r="K64" s="5">
        <v>23357.200000000001</v>
      </c>
    </row>
    <row r="65" spans="1:11" x14ac:dyDescent="0.25">
      <c r="A65">
        <v>62</v>
      </c>
      <c r="B65">
        <v>3660</v>
      </c>
      <c r="C65">
        <v>3600</v>
      </c>
      <c r="D65" t="s">
        <v>355</v>
      </c>
      <c r="E65" s="5">
        <v>477300</v>
      </c>
      <c r="F65" s="5">
        <v>476967.1</v>
      </c>
      <c r="G65" s="5">
        <v>30000</v>
      </c>
      <c r="H65" t="s">
        <v>356</v>
      </c>
      <c r="I65" s="5">
        <v>477300</v>
      </c>
      <c r="J65" s="5">
        <v>476967.1</v>
      </c>
      <c r="K65" s="5">
        <v>30000</v>
      </c>
    </row>
    <row r="66" spans="1:11" x14ac:dyDescent="0.25">
      <c r="A66">
        <v>63</v>
      </c>
      <c r="B66">
        <v>3660</v>
      </c>
      <c r="C66">
        <v>3600</v>
      </c>
      <c r="D66" t="s">
        <v>355</v>
      </c>
      <c r="E66" s="5">
        <v>477300</v>
      </c>
      <c r="F66" s="5">
        <v>476967.1</v>
      </c>
      <c r="G66" s="5">
        <v>30000</v>
      </c>
      <c r="H66" t="s">
        <v>356</v>
      </c>
      <c r="I66" s="5">
        <v>477300</v>
      </c>
      <c r="J66" s="5">
        <v>476967.1</v>
      </c>
      <c r="K66" s="5">
        <v>30000</v>
      </c>
    </row>
    <row r="67" spans="1:11" x14ac:dyDescent="0.25">
      <c r="A67">
        <v>64</v>
      </c>
      <c r="B67">
        <v>3660</v>
      </c>
      <c r="C67">
        <v>3600</v>
      </c>
      <c r="D67" t="s">
        <v>355</v>
      </c>
      <c r="E67" s="5">
        <v>477300</v>
      </c>
      <c r="F67" s="5">
        <v>476967.1</v>
      </c>
      <c r="G67" s="5">
        <v>30000</v>
      </c>
      <c r="H67" t="s">
        <v>356</v>
      </c>
      <c r="I67" s="5">
        <v>477300</v>
      </c>
      <c r="J67" s="5">
        <v>476967.1</v>
      </c>
      <c r="K67" s="5">
        <v>30000</v>
      </c>
    </row>
    <row r="68" spans="1:11" x14ac:dyDescent="0.25">
      <c r="A68">
        <v>65</v>
      </c>
      <c r="B68">
        <v>3630</v>
      </c>
      <c r="C68">
        <v>3600</v>
      </c>
      <c r="D68" t="s">
        <v>355</v>
      </c>
      <c r="E68" s="5">
        <v>90000</v>
      </c>
      <c r="F68" s="5">
        <v>90000</v>
      </c>
      <c r="G68" s="5">
        <v>16575</v>
      </c>
      <c r="H68" t="s">
        <v>356</v>
      </c>
      <c r="I68" s="5">
        <v>90000</v>
      </c>
      <c r="J68" s="5">
        <v>90000</v>
      </c>
      <c r="K68" s="5">
        <v>8700</v>
      </c>
    </row>
    <row r="69" spans="1:11" x14ac:dyDescent="0.25">
      <c r="A69">
        <v>66</v>
      </c>
      <c r="B69">
        <v>3630</v>
      </c>
      <c r="C69">
        <v>3600</v>
      </c>
      <c r="D69" t="s">
        <v>355</v>
      </c>
      <c r="E69" s="5">
        <v>90000</v>
      </c>
      <c r="F69" s="5">
        <v>90000</v>
      </c>
      <c r="G69" s="5">
        <v>16575</v>
      </c>
      <c r="H69" t="s">
        <v>356</v>
      </c>
      <c r="I69" s="5">
        <v>90000</v>
      </c>
      <c r="J69" s="5">
        <v>90000</v>
      </c>
      <c r="K69" s="5">
        <v>8700</v>
      </c>
    </row>
    <row r="70" spans="1:11" x14ac:dyDescent="0.25">
      <c r="A70">
        <v>67</v>
      </c>
      <c r="B70">
        <v>3610</v>
      </c>
      <c r="C70">
        <v>3600</v>
      </c>
      <c r="D70" t="s">
        <v>355</v>
      </c>
      <c r="E70" s="5"/>
      <c r="F70" s="5">
        <v>10037.48</v>
      </c>
      <c r="G70" s="5">
        <v>10037.48</v>
      </c>
      <c r="H70" t="s">
        <v>356</v>
      </c>
      <c r="I70" s="5"/>
      <c r="J70" s="5">
        <v>10037.48</v>
      </c>
      <c r="K70" s="5">
        <v>3876.72</v>
      </c>
    </row>
    <row r="71" spans="1:11" x14ac:dyDescent="0.25">
      <c r="A71">
        <v>68</v>
      </c>
      <c r="B71">
        <v>3660</v>
      </c>
      <c r="C71">
        <v>3600</v>
      </c>
      <c r="D71" t="s">
        <v>355</v>
      </c>
      <c r="E71" s="5">
        <v>765000</v>
      </c>
      <c r="F71" s="5">
        <v>1602750.84</v>
      </c>
      <c r="G71" s="5">
        <v>637508.92000000004</v>
      </c>
      <c r="H71" t="s">
        <v>356</v>
      </c>
      <c r="I71" s="5">
        <v>765000</v>
      </c>
      <c r="J71" s="5">
        <v>1602750.84</v>
      </c>
      <c r="K71" s="5">
        <v>412474.07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1"/>
  <sheetViews>
    <sheetView topLeftCell="A3" workbookViewId="0">
      <selection activeCell="D17" sqref="D1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43585</v>
      </c>
      <c r="C4" t="s">
        <v>357</v>
      </c>
      <c r="D4" t="s">
        <v>194</v>
      </c>
      <c r="E4" s="11" t="s">
        <v>358</v>
      </c>
      <c r="G4" s="5">
        <v>10000</v>
      </c>
      <c r="H4" s="5">
        <v>10000</v>
      </c>
      <c r="I4" s="3">
        <v>43586</v>
      </c>
      <c r="J4" s="3">
        <v>43616</v>
      </c>
      <c r="K4" s="12" t="s">
        <v>359</v>
      </c>
      <c r="L4" s="11" t="s">
        <v>360</v>
      </c>
    </row>
    <row r="5" spans="1:12" x14ac:dyDescent="0.25">
      <c r="A5">
        <v>2</v>
      </c>
      <c r="B5" s="3">
        <v>43612</v>
      </c>
      <c r="C5" t="s">
        <v>361</v>
      </c>
      <c r="D5" t="s">
        <v>183</v>
      </c>
      <c r="E5" s="11" t="s">
        <v>362</v>
      </c>
      <c r="G5" s="5">
        <v>9860</v>
      </c>
      <c r="H5" s="5">
        <v>9860</v>
      </c>
      <c r="I5" s="3">
        <v>43252</v>
      </c>
      <c r="J5" s="3">
        <v>43646</v>
      </c>
      <c r="K5" s="12" t="s">
        <v>363</v>
      </c>
      <c r="L5" s="11" t="s">
        <v>364</v>
      </c>
    </row>
    <row r="6" spans="1:12" x14ac:dyDescent="0.25">
      <c r="A6">
        <v>3</v>
      </c>
      <c r="B6" s="3">
        <v>43620</v>
      </c>
      <c r="C6" t="s">
        <v>365</v>
      </c>
      <c r="D6" t="s">
        <v>366</v>
      </c>
      <c r="E6" s="11" t="s">
        <v>367</v>
      </c>
      <c r="G6" s="5">
        <v>4999.99</v>
      </c>
      <c r="H6" s="5">
        <v>4999.99</v>
      </c>
      <c r="I6" s="3">
        <v>43652</v>
      </c>
      <c r="J6" s="3">
        <v>43652</v>
      </c>
      <c r="K6" s="12" t="s">
        <v>368</v>
      </c>
      <c r="L6" s="11" t="s">
        <v>369</v>
      </c>
    </row>
    <row r="7" spans="1:12" x14ac:dyDescent="0.25">
      <c r="A7">
        <v>4</v>
      </c>
      <c r="B7" s="3">
        <v>43623</v>
      </c>
      <c r="C7" t="s">
        <v>370</v>
      </c>
      <c r="D7" t="s">
        <v>186</v>
      </c>
      <c r="E7" s="11" t="s">
        <v>371</v>
      </c>
      <c r="G7" s="5">
        <v>12180</v>
      </c>
      <c r="H7" s="5">
        <v>12180</v>
      </c>
      <c r="I7" s="3">
        <v>43626</v>
      </c>
      <c r="J7" s="3">
        <v>43655</v>
      </c>
      <c r="K7" s="12" t="s">
        <v>372</v>
      </c>
      <c r="L7" s="11" t="s">
        <v>373</v>
      </c>
    </row>
    <row r="8" spans="1:12" x14ac:dyDescent="0.25">
      <c r="A8">
        <v>5</v>
      </c>
      <c r="B8" s="3">
        <v>43623</v>
      </c>
      <c r="C8" t="s">
        <v>365</v>
      </c>
      <c r="D8" t="s">
        <v>374</v>
      </c>
      <c r="E8" s="11" t="s">
        <v>375</v>
      </c>
      <c r="G8" s="5">
        <v>13920</v>
      </c>
      <c r="H8" s="5">
        <v>13920</v>
      </c>
      <c r="I8" s="3">
        <v>43626</v>
      </c>
      <c r="J8" s="3">
        <v>43655</v>
      </c>
      <c r="K8" s="12" t="s">
        <v>376</v>
      </c>
      <c r="L8" s="11" t="s">
        <v>377</v>
      </c>
    </row>
    <row r="9" spans="1:12" x14ac:dyDescent="0.25">
      <c r="A9">
        <v>6</v>
      </c>
      <c r="B9" s="3">
        <v>43623</v>
      </c>
      <c r="C9" t="s">
        <v>378</v>
      </c>
      <c r="D9" t="s">
        <v>188</v>
      </c>
      <c r="E9" s="11" t="s">
        <v>379</v>
      </c>
      <c r="G9" s="5">
        <v>9000</v>
      </c>
      <c r="H9" s="5">
        <v>9000</v>
      </c>
      <c r="I9" s="3">
        <v>43626</v>
      </c>
      <c r="J9" s="3">
        <v>43656</v>
      </c>
      <c r="K9" s="12">
        <v>446</v>
      </c>
      <c r="L9" s="11" t="s">
        <v>380</v>
      </c>
    </row>
    <row r="10" spans="1:12" x14ac:dyDescent="0.25">
      <c r="A10">
        <v>7</v>
      </c>
      <c r="B10" s="3">
        <v>43623</v>
      </c>
      <c r="C10" t="s">
        <v>381</v>
      </c>
      <c r="D10" t="s">
        <v>189</v>
      </c>
      <c r="E10" s="11" t="s">
        <v>382</v>
      </c>
      <c r="G10" s="5">
        <v>29000</v>
      </c>
      <c r="H10" s="5">
        <v>29000</v>
      </c>
      <c r="I10" s="3">
        <v>43626</v>
      </c>
      <c r="J10" s="3">
        <v>43655</v>
      </c>
      <c r="K10" s="12" t="s">
        <v>383</v>
      </c>
      <c r="L10" s="11" t="s">
        <v>384</v>
      </c>
    </row>
    <row r="11" spans="1:12" x14ac:dyDescent="0.25">
      <c r="A11">
        <v>8</v>
      </c>
      <c r="B11" s="3">
        <v>43658</v>
      </c>
      <c r="C11" t="s">
        <v>385</v>
      </c>
      <c r="D11" t="s">
        <v>386</v>
      </c>
      <c r="G11" s="5">
        <v>10440</v>
      </c>
      <c r="H11" s="5">
        <v>10440</v>
      </c>
      <c r="I11" s="3">
        <v>43658</v>
      </c>
      <c r="J11" s="3">
        <v>43658</v>
      </c>
      <c r="K11" s="12" t="s">
        <v>387</v>
      </c>
      <c r="L11" s="11" t="s">
        <v>388</v>
      </c>
    </row>
    <row r="12" spans="1:12" x14ac:dyDescent="0.25">
      <c r="A12">
        <v>9</v>
      </c>
      <c r="B12" s="3">
        <v>43619</v>
      </c>
      <c r="C12" t="s">
        <v>389</v>
      </c>
      <c r="D12" t="s">
        <v>390</v>
      </c>
      <c r="E12" s="11" t="s">
        <v>391</v>
      </c>
      <c r="G12" s="5">
        <v>30507.43</v>
      </c>
      <c r="H12" s="5">
        <v>30507.43</v>
      </c>
      <c r="I12" s="3">
        <v>43620</v>
      </c>
      <c r="J12" s="3">
        <v>43646</v>
      </c>
      <c r="K12" s="12">
        <v>3131</v>
      </c>
      <c r="L12" s="11" t="s">
        <v>392</v>
      </c>
    </row>
    <row r="13" spans="1:12" x14ac:dyDescent="0.25">
      <c r="A13">
        <v>10</v>
      </c>
      <c r="B13" s="3">
        <v>43623</v>
      </c>
      <c r="C13" t="s">
        <v>393</v>
      </c>
      <c r="D13" t="s">
        <v>394</v>
      </c>
      <c r="E13" s="11" t="s">
        <v>395</v>
      </c>
      <c r="G13" s="5">
        <v>13920</v>
      </c>
      <c r="H13" s="5">
        <v>13920</v>
      </c>
      <c r="I13" s="3">
        <v>43626</v>
      </c>
      <c r="J13" s="3">
        <v>43655</v>
      </c>
      <c r="K13" s="12" t="s">
        <v>396</v>
      </c>
      <c r="L13" s="11" t="s">
        <v>397</v>
      </c>
    </row>
    <row r="14" spans="1:12" x14ac:dyDescent="0.25">
      <c r="A14">
        <v>11</v>
      </c>
      <c r="B14" s="3">
        <v>43623</v>
      </c>
      <c r="C14" t="s">
        <v>398</v>
      </c>
      <c r="D14" t="s">
        <v>194</v>
      </c>
      <c r="E14" s="11" t="s">
        <v>399</v>
      </c>
      <c r="G14" s="5">
        <v>10000</v>
      </c>
      <c r="H14" s="5">
        <v>10000</v>
      </c>
      <c r="I14" s="3">
        <v>43626</v>
      </c>
      <c r="J14" s="3">
        <v>43655</v>
      </c>
      <c r="K14" s="12" t="s">
        <v>400</v>
      </c>
      <c r="L14" s="11" t="s">
        <v>401</v>
      </c>
    </row>
    <row r="15" spans="1:12" x14ac:dyDescent="0.25">
      <c r="A15">
        <v>12</v>
      </c>
      <c r="B15" s="3">
        <v>43626</v>
      </c>
      <c r="C15" t="s">
        <v>402</v>
      </c>
      <c r="D15" t="s">
        <v>195</v>
      </c>
      <c r="E15" s="11" t="s">
        <v>403</v>
      </c>
      <c r="G15" s="5">
        <v>13920</v>
      </c>
      <c r="H15" s="5">
        <v>13920</v>
      </c>
      <c r="I15" s="3">
        <v>43626</v>
      </c>
      <c r="J15" s="3">
        <v>43655</v>
      </c>
      <c r="K15" s="12" t="s">
        <v>404</v>
      </c>
      <c r="L15" s="11" t="s">
        <v>405</v>
      </c>
    </row>
    <row r="16" spans="1:12" x14ac:dyDescent="0.25">
      <c r="A16">
        <v>13</v>
      </c>
      <c r="B16" s="3">
        <v>43627</v>
      </c>
      <c r="C16" t="s">
        <v>406</v>
      </c>
      <c r="D16" t="s">
        <v>197</v>
      </c>
      <c r="E16" s="11" t="s">
        <v>407</v>
      </c>
      <c r="G16" s="5">
        <v>116</v>
      </c>
      <c r="H16" s="5">
        <v>116</v>
      </c>
      <c r="I16" s="3">
        <v>43628</v>
      </c>
      <c r="J16" s="3">
        <v>43628</v>
      </c>
      <c r="K16" s="12">
        <v>37228</v>
      </c>
      <c r="L16" s="11" t="s">
        <v>408</v>
      </c>
    </row>
    <row r="17" spans="1:12" x14ac:dyDescent="0.25">
      <c r="A17">
        <v>14</v>
      </c>
      <c r="B17" s="3">
        <v>43585</v>
      </c>
      <c r="C17" t="s">
        <v>409</v>
      </c>
      <c r="D17" t="s">
        <v>390</v>
      </c>
      <c r="E17" s="11" t="s">
        <v>410</v>
      </c>
      <c r="G17" s="5">
        <v>26190.57</v>
      </c>
      <c r="H17" s="5">
        <v>26190.57</v>
      </c>
      <c r="I17" s="3">
        <v>43586</v>
      </c>
      <c r="J17" s="9">
        <v>43616</v>
      </c>
      <c r="K17" s="12">
        <v>3095</v>
      </c>
      <c r="L17" s="11" t="s">
        <v>411</v>
      </c>
    </row>
    <row r="18" spans="1:12" x14ac:dyDescent="0.25">
      <c r="A18">
        <v>15</v>
      </c>
      <c r="B18" s="3">
        <v>43623</v>
      </c>
      <c r="C18" t="s">
        <v>412</v>
      </c>
      <c r="D18" t="s">
        <v>213</v>
      </c>
      <c r="E18" s="11" t="s">
        <v>413</v>
      </c>
      <c r="G18" s="5">
        <v>15980</v>
      </c>
      <c r="H18" s="5">
        <v>15980</v>
      </c>
      <c r="I18" s="3">
        <v>43626</v>
      </c>
      <c r="J18" s="3">
        <v>43655</v>
      </c>
      <c r="K18" s="12" t="s">
        <v>414</v>
      </c>
      <c r="L18" s="11" t="s">
        <v>415</v>
      </c>
    </row>
    <row r="19" spans="1:12" x14ac:dyDescent="0.25">
      <c r="A19">
        <v>16</v>
      </c>
      <c r="B19" s="3">
        <v>43647</v>
      </c>
      <c r="C19" t="s">
        <v>416</v>
      </c>
      <c r="D19" t="s">
        <v>197</v>
      </c>
      <c r="E19" s="11" t="s">
        <v>417</v>
      </c>
      <c r="G19" s="5">
        <v>1587.46</v>
      </c>
      <c r="H19" s="5">
        <v>1587.46</v>
      </c>
      <c r="I19" s="3">
        <v>43644</v>
      </c>
      <c r="J19" s="3">
        <v>43644</v>
      </c>
      <c r="K19" s="12" t="s">
        <v>418</v>
      </c>
      <c r="L19" s="11" t="s">
        <v>419</v>
      </c>
    </row>
    <row r="20" spans="1:12" x14ac:dyDescent="0.25">
      <c r="A20">
        <v>17</v>
      </c>
      <c r="B20" s="3">
        <v>43647</v>
      </c>
      <c r="C20" t="s">
        <v>420</v>
      </c>
      <c r="D20" t="s">
        <v>197</v>
      </c>
      <c r="E20" s="11" t="s">
        <v>421</v>
      </c>
      <c r="G20" s="5">
        <v>913.5</v>
      </c>
      <c r="H20" s="5">
        <v>913.5</v>
      </c>
      <c r="I20" s="3">
        <v>43640</v>
      </c>
      <c r="J20" s="3">
        <v>43640</v>
      </c>
      <c r="K20" s="12" t="s">
        <v>422</v>
      </c>
      <c r="L20" s="11" t="s">
        <v>423</v>
      </c>
    </row>
    <row r="21" spans="1:12" x14ac:dyDescent="0.25">
      <c r="A21">
        <v>18</v>
      </c>
      <c r="B21" s="3">
        <v>43647</v>
      </c>
      <c r="C21" t="s">
        <v>424</v>
      </c>
      <c r="D21" t="s">
        <v>197</v>
      </c>
      <c r="E21" s="11" t="s">
        <v>425</v>
      </c>
      <c r="G21" s="5">
        <v>3865.12</v>
      </c>
      <c r="H21" s="5">
        <v>3865.12</v>
      </c>
      <c r="I21" s="3">
        <v>43644</v>
      </c>
      <c r="J21" s="3">
        <v>43618</v>
      </c>
      <c r="K21" s="12" t="s">
        <v>426</v>
      </c>
      <c r="L21" s="11" t="s">
        <v>427</v>
      </c>
    </row>
    <row r="22" spans="1:12" x14ac:dyDescent="0.25">
      <c r="A22">
        <v>19</v>
      </c>
      <c r="B22" s="3">
        <v>43658</v>
      </c>
      <c r="C22" t="s">
        <v>428</v>
      </c>
      <c r="D22" t="s">
        <v>197</v>
      </c>
      <c r="E22" s="11" t="s">
        <v>429</v>
      </c>
      <c r="G22" s="5">
        <v>4454.84</v>
      </c>
      <c r="H22" s="5">
        <v>4454.84</v>
      </c>
      <c r="I22" s="3">
        <v>43662</v>
      </c>
      <c r="J22" s="3">
        <v>43662</v>
      </c>
      <c r="K22" s="12" t="s">
        <v>430</v>
      </c>
      <c r="L22" s="11" t="s">
        <v>431</v>
      </c>
    </row>
    <row r="23" spans="1:12" x14ac:dyDescent="0.25">
      <c r="A23">
        <v>20</v>
      </c>
      <c r="B23" s="3">
        <v>43663</v>
      </c>
      <c r="C23" t="s">
        <v>432</v>
      </c>
      <c r="D23" t="s">
        <v>197</v>
      </c>
      <c r="E23" s="11" t="s">
        <v>433</v>
      </c>
      <c r="G23" s="5">
        <v>417.6</v>
      </c>
      <c r="H23" s="5">
        <v>417.6</v>
      </c>
      <c r="I23" s="3">
        <v>43664</v>
      </c>
      <c r="J23" s="3">
        <v>43664</v>
      </c>
      <c r="K23" s="12" t="s">
        <v>434</v>
      </c>
      <c r="L23" s="11" t="s">
        <v>435</v>
      </c>
    </row>
    <row r="24" spans="1:12" x14ac:dyDescent="0.25">
      <c r="A24">
        <v>21</v>
      </c>
      <c r="B24" s="3">
        <v>43663</v>
      </c>
      <c r="C24" t="s">
        <v>436</v>
      </c>
      <c r="D24" t="s">
        <v>204</v>
      </c>
      <c r="E24" s="11" t="s">
        <v>437</v>
      </c>
      <c r="G24" s="5">
        <v>890.88</v>
      </c>
      <c r="H24" s="5">
        <v>890.88</v>
      </c>
      <c r="I24" s="3">
        <v>43664</v>
      </c>
      <c r="J24" s="3">
        <v>43664</v>
      </c>
      <c r="K24" s="12" t="s">
        <v>434</v>
      </c>
      <c r="L24" s="11" t="s">
        <v>438</v>
      </c>
    </row>
    <row r="25" spans="1:12" x14ac:dyDescent="0.25">
      <c r="A25">
        <v>22</v>
      </c>
      <c r="B25" s="3">
        <v>43663</v>
      </c>
      <c r="C25" t="s">
        <v>439</v>
      </c>
      <c r="D25" t="s">
        <v>206</v>
      </c>
      <c r="E25" s="11" t="s">
        <v>440</v>
      </c>
      <c r="G25" s="5">
        <v>417.6</v>
      </c>
      <c r="H25" s="5">
        <v>417.6</v>
      </c>
      <c r="I25" s="3">
        <v>43664</v>
      </c>
      <c r="J25" s="3">
        <v>43664</v>
      </c>
      <c r="K25" s="12" t="s">
        <v>434</v>
      </c>
      <c r="L25" s="11" t="s">
        <v>441</v>
      </c>
    </row>
    <row r="26" spans="1:12" x14ac:dyDescent="0.25">
      <c r="A26">
        <v>23</v>
      </c>
      <c r="B26" s="3">
        <v>43626</v>
      </c>
      <c r="C26" t="s">
        <v>442</v>
      </c>
      <c r="D26" t="s">
        <v>207</v>
      </c>
      <c r="E26" s="11" t="s">
        <v>443</v>
      </c>
      <c r="G26" s="5">
        <v>14500</v>
      </c>
      <c r="H26" s="5">
        <v>14500</v>
      </c>
      <c r="I26" s="3">
        <v>43626</v>
      </c>
      <c r="J26" s="3">
        <v>43655</v>
      </c>
      <c r="K26" s="12" t="s">
        <v>444</v>
      </c>
      <c r="L26" s="11" t="s">
        <v>445</v>
      </c>
    </row>
    <row r="27" spans="1:12" x14ac:dyDescent="0.25">
      <c r="A27">
        <v>24</v>
      </c>
      <c r="B27" s="3">
        <v>43658</v>
      </c>
      <c r="C27" t="s">
        <v>428</v>
      </c>
      <c r="D27" t="s">
        <v>197</v>
      </c>
      <c r="E27" s="11" t="s">
        <v>446</v>
      </c>
      <c r="G27" s="5">
        <v>4989.6000000000004</v>
      </c>
      <c r="H27" s="5">
        <v>534.76</v>
      </c>
      <c r="I27" s="3">
        <v>43662</v>
      </c>
      <c r="J27" s="3">
        <v>43662</v>
      </c>
      <c r="K27" s="12" t="s">
        <v>430</v>
      </c>
      <c r="L27" s="11" t="s">
        <v>447</v>
      </c>
    </row>
    <row r="28" spans="1:12" x14ac:dyDescent="0.25">
      <c r="A28">
        <v>25</v>
      </c>
      <c r="B28" s="3">
        <v>43668</v>
      </c>
      <c r="C28" t="s">
        <v>448</v>
      </c>
      <c r="D28" t="s">
        <v>208</v>
      </c>
      <c r="E28" s="11" t="s">
        <v>449</v>
      </c>
      <c r="G28" s="5">
        <v>9860</v>
      </c>
      <c r="H28" s="5">
        <v>9860</v>
      </c>
      <c r="I28" s="3">
        <v>43668</v>
      </c>
      <c r="J28" s="3">
        <v>43687</v>
      </c>
      <c r="K28" s="12" t="s">
        <v>450</v>
      </c>
      <c r="L28" s="11" t="s">
        <v>451</v>
      </c>
    </row>
    <row r="29" spans="1:12" x14ac:dyDescent="0.25">
      <c r="A29">
        <v>26</v>
      </c>
      <c r="B29" s="3">
        <v>43647</v>
      </c>
      <c r="C29" t="s">
        <v>452</v>
      </c>
      <c r="D29" t="s">
        <v>390</v>
      </c>
      <c r="E29" s="11" t="s">
        <v>453</v>
      </c>
      <c r="G29" s="13">
        <v>33271.870000000003</v>
      </c>
      <c r="H29" s="5">
        <v>33271.870000000003</v>
      </c>
      <c r="I29" s="3">
        <v>43647</v>
      </c>
      <c r="J29" s="3">
        <v>43677</v>
      </c>
      <c r="K29" s="12">
        <v>3210</v>
      </c>
      <c r="L29" s="11" t="s">
        <v>454</v>
      </c>
    </row>
    <row r="30" spans="1:12" x14ac:dyDescent="0.25">
      <c r="A30">
        <v>27</v>
      </c>
      <c r="B30" s="3">
        <v>43665</v>
      </c>
      <c r="C30" t="s">
        <v>455</v>
      </c>
      <c r="D30" t="s">
        <v>210</v>
      </c>
      <c r="E30" s="11" t="s">
        <v>456</v>
      </c>
      <c r="G30" s="5">
        <v>11600</v>
      </c>
      <c r="H30" s="5">
        <v>11600</v>
      </c>
      <c r="I30" s="3">
        <v>43668</v>
      </c>
      <c r="J30" s="3">
        <v>43699</v>
      </c>
      <c r="K30" s="12" t="s">
        <v>457</v>
      </c>
      <c r="L30" s="11" t="s">
        <v>458</v>
      </c>
    </row>
    <row r="31" spans="1:12" x14ac:dyDescent="0.25">
      <c r="A31">
        <v>28</v>
      </c>
      <c r="B31" s="3">
        <v>43623</v>
      </c>
      <c r="C31" t="s">
        <v>459</v>
      </c>
      <c r="D31" t="s">
        <v>216</v>
      </c>
      <c r="E31" s="11" t="s">
        <v>460</v>
      </c>
      <c r="G31" s="5">
        <v>20000</v>
      </c>
      <c r="H31" s="5">
        <v>20000</v>
      </c>
      <c r="I31" s="3">
        <v>43626</v>
      </c>
      <c r="J31" s="3">
        <v>43655</v>
      </c>
      <c r="K31" s="12">
        <v>1184</v>
      </c>
      <c r="L31" s="11" t="s">
        <v>461</v>
      </c>
    </row>
    <row r="32" spans="1:12" x14ac:dyDescent="0.25">
      <c r="A32">
        <v>29</v>
      </c>
      <c r="B32" s="3">
        <v>43703</v>
      </c>
      <c r="C32" t="s">
        <v>462</v>
      </c>
      <c r="D32" t="s">
        <v>197</v>
      </c>
      <c r="E32" s="11" t="s">
        <v>463</v>
      </c>
      <c r="G32" s="5">
        <v>2900</v>
      </c>
      <c r="H32" s="5">
        <v>2900</v>
      </c>
      <c r="I32" s="3">
        <v>43703</v>
      </c>
      <c r="J32" s="3">
        <v>43703</v>
      </c>
      <c r="K32" s="12" t="s">
        <v>464</v>
      </c>
      <c r="L32" s="11" t="s">
        <v>465</v>
      </c>
    </row>
    <row r="33" spans="1:12" x14ac:dyDescent="0.25">
      <c r="A33">
        <v>30</v>
      </c>
      <c r="B33" s="3">
        <v>43665</v>
      </c>
      <c r="C33" t="s">
        <v>466</v>
      </c>
      <c r="D33" t="s">
        <v>467</v>
      </c>
      <c r="E33" s="11" t="s">
        <v>468</v>
      </c>
      <c r="G33" s="5">
        <v>16000</v>
      </c>
      <c r="H33" s="5">
        <v>16000</v>
      </c>
      <c r="I33" s="3">
        <v>43668</v>
      </c>
      <c r="J33" s="3">
        <v>43699</v>
      </c>
      <c r="K33" s="12">
        <v>2509</v>
      </c>
      <c r="L33" s="11" t="s">
        <v>469</v>
      </c>
    </row>
    <row r="34" spans="1:12" x14ac:dyDescent="0.25">
      <c r="A34">
        <v>31</v>
      </c>
      <c r="B34" s="3">
        <v>43665</v>
      </c>
      <c r="C34" t="s">
        <v>470</v>
      </c>
      <c r="D34" t="s">
        <v>213</v>
      </c>
      <c r="E34" s="11" t="s">
        <v>471</v>
      </c>
      <c r="G34" s="5">
        <v>15980</v>
      </c>
      <c r="H34" s="5">
        <v>15980</v>
      </c>
      <c r="I34" s="3">
        <v>43668</v>
      </c>
      <c r="J34" s="3">
        <v>43697</v>
      </c>
      <c r="K34" s="12" t="s">
        <v>472</v>
      </c>
      <c r="L34" s="11" t="s">
        <v>473</v>
      </c>
    </row>
    <row r="35" spans="1:12" x14ac:dyDescent="0.25">
      <c r="A35">
        <v>32</v>
      </c>
      <c r="B35" s="3">
        <v>43665</v>
      </c>
      <c r="C35" t="s">
        <v>474</v>
      </c>
      <c r="D35" t="s">
        <v>475</v>
      </c>
      <c r="E35" s="11" t="s">
        <v>476</v>
      </c>
      <c r="G35" s="5">
        <v>11600</v>
      </c>
      <c r="H35" s="5">
        <v>11600</v>
      </c>
      <c r="I35" s="3">
        <v>43668</v>
      </c>
      <c r="J35" s="3">
        <v>43698</v>
      </c>
      <c r="K35" s="12">
        <v>291</v>
      </c>
      <c r="L35" s="11" t="s">
        <v>477</v>
      </c>
    </row>
    <row r="36" spans="1:12" x14ac:dyDescent="0.25">
      <c r="A36">
        <v>33</v>
      </c>
      <c r="B36" s="3">
        <v>43665</v>
      </c>
      <c r="C36" t="s">
        <v>478</v>
      </c>
      <c r="D36" t="s">
        <v>188</v>
      </c>
      <c r="E36" s="11" t="s">
        <v>479</v>
      </c>
      <c r="G36" s="5">
        <v>9000</v>
      </c>
      <c r="H36" s="5">
        <v>9000</v>
      </c>
      <c r="I36" s="3">
        <v>43668</v>
      </c>
      <c r="J36" s="3">
        <v>43697</v>
      </c>
      <c r="K36" s="12">
        <v>451</v>
      </c>
      <c r="L36" s="11" t="s">
        <v>480</v>
      </c>
    </row>
    <row r="37" spans="1:12" x14ac:dyDescent="0.25">
      <c r="A37">
        <v>34</v>
      </c>
      <c r="B37" s="3">
        <v>43665</v>
      </c>
      <c r="C37" t="s">
        <v>481</v>
      </c>
      <c r="D37" t="s">
        <v>186</v>
      </c>
      <c r="E37" s="11" t="s">
        <v>482</v>
      </c>
      <c r="G37" s="5">
        <v>12180</v>
      </c>
      <c r="H37" s="5">
        <v>12180</v>
      </c>
      <c r="I37" s="3">
        <v>43668</v>
      </c>
      <c r="J37" s="3">
        <v>43697</v>
      </c>
      <c r="K37" s="12" t="s">
        <v>483</v>
      </c>
      <c r="L37" s="11" t="s">
        <v>484</v>
      </c>
    </row>
    <row r="38" spans="1:12" x14ac:dyDescent="0.25">
      <c r="A38">
        <v>35</v>
      </c>
      <c r="B38" s="3">
        <v>43665</v>
      </c>
      <c r="C38" t="s">
        <v>485</v>
      </c>
      <c r="D38" t="s">
        <v>216</v>
      </c>
      <c r="E38" s="11" t="s">
        <v>486</v>
      </c>
      <c r="G38" s="5">
        <v>20000</v>
      </c>
      <c r="H38" s="5">
        <v>20000</v>
      </c>
      <c r="I38" s="3">
        <v>43668</v>
      </c>
      <c r="J38" s="3">
        <v>43697</v>
      </c>
      <c r="K38" s="12">
        <v>1187</v>
      </c>
      <c r="L38" s="11" t="s">
        <v>487</v>
      </c>
    </row>
    <row r="39" spans="1:12" x14ac:dyDescent="0.25">
      <c r="A39">
        <v>36</v>
      </c>
      <c r="B39" s="3">
        <v>43665</v>
      </c>
      <c r="C39" t="s">
        <v>488</v>
      </c>
      <c r="D39" t="s">
        <v>195</v>
      </c>
      <c r="E39" s="11" t="s">
        <v>489</v>
      </c>
      <c r="G39" s="5">
        <v>13920</v>
      </c>
      <c r="H39" s="5">
        <v>13920</v>
      </c>
      <c r="I39" s="3">
        <v>43668</v>
      </c>
      <c r="J39" s="3">
        <v>43697</v>
      </c>
      <c r="K39" s="12" t="s">
        <v>490</v>
      </c>
      <c r="L39" s="11" t="s">
        <v>491</v>
      </c>
    </row>
    <row r="40" spans="1:12" x14ac:dyDescent="0.25">
      <c r="A40">
        <v>37</v>
      </c>
      <c r="B40" s="3">
        <v>43665</v>
      </c>
      <c r="C40" t="s">
        <v>492</v>
      </c>
      <c r="D40" t="s">
        <v>374</v>
      </c>
      <c r="E40" s="11" t="s">
        <v>493</v>
      </c>
      <c r="G40" s="5">
        <v>13920</v>
      </c>
      <c r="H40" s="5">
        <v>13920</v>
      </c>
      <c r="I40" s="3">
        <v>43668</v>
      </c>
      <c r="J40" s="3">
        <v>43697</v>
      </c>
      <c r="K40" s="12" t="s">
        <v>494</v>
      </c>
      <c r="L40" s="11" t="s">
        <v>495</v>
      </c>
    </row>
    <row r="41" spans="1:12" x14ac:dyDescent="0.25">
      <c r="A41">
        <v>38</v>
      </c>
      <c r="B41" s="3">
        <v>43665</v>
      </c>
      <c r="C41" t="s">
        <v>496</v>
      </c>
      <c r="D41" t="s">
        <v>394</v>
      </c>
      <c r="E41" s="11" t="s">
        <v>497</v>
      </c>
      <c r="G41" s="5">
        <v>13920</v>
      </c>
      <c r="H41" s="5">
        <v>13920</v>
      </c>
      <c r="I41" s="3">
        <v>43668</v>
      </c>
      <c r="J41" s="3">
        <v>43697</v>
      </c>
      <c r="K41" s="12" t="s">
        <v>498</v>
      </c>
      <c r="L41" s="11" t="s">
        <v>499</v>
      </c>
    </row>
    <row r="42" spans="1:12" x14ac:dyDescent="0.25">
      <c r="A42">
        <v>39</v>
      </c>
      <c r="B42" s="3">
        <v>43665</v>
      </c>
      <c r="C42" t="s">
        <v>500</v>
      </c>
      <c r="D42" t="s">
        <v>217</v>
      </c>
      <c r="E42" s="11" t="s">
        <v>501</v>
      </c>
      <c r="G42" s="5">
        <v>12528</v>
      </c>
      <c r="H42" s="5">
        <v>12528</v>
      </c>
      <c r="I42" s="3">
        <v>43668</v>
      </c>
      <c r="J42" s="3">
        <v>43697</v>
      </c>
      <c r="K42" s="12" t="s">
        <v>502</v>
      </c>
      <c r="L42" s="11" t="s">
        <v>503</v>
      </c>
    </row>
    <row r="43" spans="1:12" x14ac:dyDescent="0.25">
      <c r="A43">
        <v>40</v>
      </c>
      <c r="B43" s="3">
        <v>43665</v>
      </c>
      <c r="C43" t="s">
        <v>504</v>
      </c>
      <c r="D43" t="s">
        <v>218</v>
      </c>
      <c r="E43" s="11" t="s">
        <v>505</v>
      </c>
      <c r="G43" s="5">
        <v>14500</v>
      </c>
      <c r="H43" s="5">
        <v>14500</v>
      </c>
      <c r="I43" s="3">
        <v>43668</v>
      </c>
      <c r="J43" s="3">
        <v>43697</v>
      </c>
      <c r="K43" s="12" t="s">
        <v>506</v>
      </c>
      <c r="L43" s="11" t="s">
        <v>507</v>
      </c>
    </row>
    <row r="44" spans="1:12" x14ac:dyDescent="0.25">
      <c r="A44">
        <v>41</v>
      </c>
      <c r="B44" s="3">
        <v>43665</v>
      </c>
      <c r="C44" t="s">
        <v>508</v>
      </c>
      <c r="D44" t="s">
        <v>219</v>
      </c>
      <c r="E44" s="11" t="s">
        <v>509</v>
      </c>
      <c r="G44" s="5">
        <v>17400</v>
      </c>
      <c r="H44" s="5">
        <v>17400</v>
      </c>
      <c r="I44" s="3">
        <v>43668</v>
      </c>
      <c r="J44" s="3">
        <v>43697</v>
      </c>
      <c r="K44" s="12">
        <v>207</v>
      </c>
      <c r="L44" s="11" t="s">
        <v>510</v>
      </c>
    </row>
    <row r="45" spans="1:12" x14ac:dyDescent="0.25">
      <c r="A45">
        <v>42</v>
      </c>
      <c r="B45" s="3">
        <v>43665</v>
      </c>
      <c r="C45" t="s">
        <v>511</v>
      </c>
      <c r="D45" t="s">
        <v>220</v>
      </c>
      <c r="E45" s="11" t="s">
        <v>512</v>
      </c>
      <c r="G45" s="5">
        <v>10000</v>
      </c>
      <c r="H45" s="5">
        <v>10000</v>
      </c>
      <c r="I45" s="3">
        <v>43668</v>
      </c>
      <c r="J45" s="3">
        <v>43697</v>
      </c>
      <c r="K45" s="12" t="s">
        <v>513</v>
      </c>
      <c r="L45" s="11" t="s">
        <v>514</v>
      </c>
    </row>
    <row r="46" spans="1:12" x14ac:dyDescent="0.25">
      <c r="A46">
        <v>43</v>
      </c>
      <c r="B46" s="3">
        <v>43683</v>
      </c>
      <c r="C46" t="s">
        <v>515</v>
      </c>
      <c r="D46" t="s">
        <v>366</v>
      </c>
      <c r="E46" s="11" t="s">
        <v>516</v>
      </c>
      <c r="G46" s="5">
        <v>4999.99</v>
      </c>
      <c r="H46" s="5">
        <v>4999.99</v>
      </c>
      <c r="I46" s="3">
        <v>43684</v>
      </c>
      <c r="J46" s="3">
        <v>43684</v>
      </c>
      <c r="K46" s="12" t="s">
        <v>517</v>
      </c>
      <c r="L46" s="11" t="s">
        <v>518</v>
      </c>
    </row>
    <row r="47" spans="1:12" x14ac:dyDescent="0.25">
      <c r="A47">
        <v>44</v>
      </c>
      <c r="B47" s="3">
        <v>43665</v>
      </c>
      <c r="C47" t="s">
        <v>519</v>
      </c>
      <c r="D47" t="s">
        <v>194</v>
      </c>
      <c r="E47" s="11" t="s">
        <v>520</v>
      </c>
      <c r="G47" s="5">
        <v>9677.42</v>
      </c>
      <c r="H47" s="5">
        <v>9677.42</v>
      </c>
      <c r="I47" s="3">
        <v>43668</v>
      </c>
      <c r="J47" s="3">
        <v>43699</v>
      </c>
      <c r="K47" s="12" t="s">
        <v>521</v>
      </c>
      <c r="L47" s="11" t="s">
        <v>522</v>
      </c>
    </row>
    <row r="48" spans="1:12" x14ac:dyDescent="0.25">
      <c r="A48">
        <v>45</v>
      </c>
      <c r="B48" s="3">
        <v>43665</v>
      </c>
      <c r="C48" t="s">
        <v>523</v>
      </c>
      <c r="D48" t="s">
        <v>189</v>
      </c>
      <c r="E48" s="11" t="s">
        <v>524</v>
      </c>
      <c r="G48" s="5">
        <v>29000</v>
      </c>
      <c r="H48" s="5">
        <v>29000</v>
      </c>
      <c r="I48" s="3">
        <v>43668</v>
      </c>
      <c r="J48" s="3">
        <v>43697</v>
      </c>
      <c r="K48" s="12" t="s">
        <v>525</v>
      </c>
      <c r="L48" s="11" t="s">
        <v>526</v>
      </c>
    </row>
    <row r="49" spans="1:12" x14ac:dyDescent="0.25">
      <c r="A49">
        <v>46</v>
      </c>
      <c r="B49" s="3">
        <v>43587</v>
      </c>
      <c r="C49" t="s">
        <v>527</v>
      </c>
      <c r="D49" t="s">
        <v>224</v>
      </c>
      <c r="E49" s="11" t="s">
        <v>528</v>
      </c>
      <c r="G49" s="5">
        <v>21666.48</v>
      </c>
      <c r="H49" s="5">
        <v>21666.48</v>
      </c>
      <c r="I49" s="3">
        <v>43591</v>
      </c>
      <c r="J49" s="3">
        <v>43801</v>
      </c>
      <c r="K49" s="14">
        <v>185</v>
      </c>
      <c r="L49" s="15" t="s">
        <v>529</v>
      </c>
    </row>
    <row r="50" spans="1:12" x14ac:dyDescent="0.25">
      <c r="A50">
        <v>47</v>
      </c>
      <c r="B50" s="3">
        <v>43587</v>
      </c>
      <c r="C50" t="s">
        <v>527</v>
      </c>
      <c r="D50" t="s">
        <v>224</v>
      </c>
      <c r="E50" s="11" t="s">
        <v>530</v>
      </c>
      <c r="G50" s="5">
        <v>21666.48</v>
      </c>
      <c r="H50" s="5">
        <v>21666.48</v>
      </c>
      <c r="I50" s="3">
        <v>43591</v>
      </c>
      <c r="J50" s="3">
        <v>43801</v>
      </c>
      <c r="K50" s="14">
        <v>193</v>
      </c>
      <c r="L50" s="15" t="s">
        <v>531</v>
      </c>
    </row>
    <row r="51" spans="1:12" x14ac:dyDescent="0.25">
      <c r="A51">
        <v>48</v>
      </c>
      <c r="B51" s="3">
        <v>43607</v>
      </c>
      <c r="C51" t="s">
        <v>532</v>
      </c>
      <c r="D51" t="s">
        <v>228</v>
      </c>
      <c r="E51" s="11" t="s">
        <v>533</v>
      </c>
      <c r="G51" s="5">
        <v>108576</v>
      </c>
      <c r="H51" s="5">
        <v>108576</v>
      </c>
      <c r="I51" s="3">
        <v>43607</v>
      </c>
      <c r="J51" s="3">
        <v>43607</v>
      </c>
      <c r="K51" s="14" t="s">
        <v>534</v>
      </c>
      <c r="L51" s="15" t="s">
        <v>535</v>
      </c>
    </row>
    <row r="52" spans="1:12" x14ac:dyDescent="0.25">
      <c r="A52">
        <v>49</v>
      </c>
      <c r="B52" s="3">
        <v>43622</v>
      </c>
      <c r="C52" t="s">
        <v>536</v>
      </c>
      <c r="D52" t="s">
        <v>229</v>
      </c>
      <c r="E52" s="11" t="s">
        <v>537</v>
      </c>
      <c r="G52" s="5">
        <v>1740</v>
      </c>
      <c r="H52" s="5">
        <v>1740</v>
      </c>
      <c r="I52" s="3">
        <v>43619</v>
      </c>
      <c r="J52" s="3">
        <v>43619</v>
      </c>
      <c r="K52" s="14" t="s">
        <v>538</v>
      </c>
      <c r="L52" s="15" t="s">
        <v>539</v>
      </c>
    </row>
    <row r="53" spans="1:12" x14ac:dyDescent="0.25">
      <c r="A53">
        <v>50</v>
      </c>
      <c r="B53" s="3">
        <v>43697</v>
      </c>
      <c r="C53" t="s">
        <v>540</v>
      </c>
      <c r="D53" t="s">
        <v>231</v>
      </c>
      <c r="E53" s="11" t="s">
        <v>541</v>
      </c>
      <c r="G53" s="5">
        <v>8221.5</v>
      </c>
      <c r="H53" s="5">
        <v>8221.5</v>
      </c>
      <c r="I53" s="3">
        <v>43699</v>
      </c>
      <c r="J53" s="3">
        <v>43699</v>
      </c>
      <c r="K53" s="14" t="s">
        <v>542</v>
      </c>
      <c r="L53" s="15" t="s">
        <v>543</v>
      </c>
    </row>
    <row r="54" spans="1:12" x14ac:dyDescent="0.25">
      <c r="A54">
        <v>51</v>
      </c>
      <c r="B54" s="3">
        <v>43697</v>
      </c>
      <c r="C54" t="s">
        <v>544</v>
      </c>
      <c r="D54" t="s">
        <v>231</v>
      </c>
      <c r="E54" s="11" t="s">
        <v>545</v>
      </c>
      <c r="G54" s="5">
        <v>417.6</v>
      </c>
      <c r="H54" s="5">
        <v>417.6</v>
      </c>
      <c r="I54" s="3">
        <v>43697</v>
      </c>
      <c r="J54" s="3">
        <v>43697</v>
      </c>
      <c r="K54" s="14" t="s">
        <v>542</v>
      </c>
      <c r="L54" s="15" t="s">
        <v>546</v>
      </c>
    </row>
    <row r="55" spans="1:12" x14ac:dyDescent="0.25">
      <c r="A55">
        <v>52</v>
      </c>
      <c r="B55" s="3">
        <v>43697</v>
      </c>
      <c r="C55" t="s">
        <v>547</v>
      </c>
      <c r="D55" t="s">
        <v>236</v>
      </c>
      <c r="E55" s="11" t="s">
        <v>548</v>
      </c>
      <c r="G55" s="5">
        <v>7105</v>
      </c>
      <c r="H55" s="5">
        <v>7105</v>
      </c>
      <c r="I55" s="3">
        <v>43697</v>
      </c>
      <c r="J55" s="3">
        <v>43697</v>
      </c>
      <c r="K55" s="14" t="s">
        <v>542</v>
      </c>
      <c r="L55" s="15" t="s">
        <v>549</v>
      </c>
    </row>
    <row r="56" spans="1:12" x14ac:dyDescent="0.25">
      <c r="A56">
        <v>53</v>
      </c>
      <c r="B56" s="3">
        <v>43710</v>
      </c>
      <c r="C56" t="s">
        <v>550</v>
      </c>
      <c r="D56" t="s">
        <v>231</v>
      </c>
      <c r="E56" s="11" t="s">
        <v>551</v>
      </c>
      <c r="G56" s="5">
        <v>23664</v>
      </c>
      <c r="H56" s="5">
        <v>23664</v>
      </c>
      <c r="I56" s="3">
        <v>43710</v>
      </c>
      <c r="J56" s="3">
        <v>43710</v>
      </c>
      <c r="K56" s="14" t="s">
        <v>552</v>
      </c>
      <c r="L56" s="15" t="s">
        <v>553</v>
      </c>
    </row>
    <row r="57" spans="1:12" x14ac:dyDescent="0.25">
      <c r="A57">
        <v>54</v>
      </c>
      <c r="B57" s="3">
        <v>43705</v>
      </c>
      <c r="C57" t="s">
        <v>554</v>
      </c>
      <c r="D57" t="s">
        <v>239</v>
      </c>
      <c r="E57" s="11" t="s">
        <v>555</v>
      </c>
      <c r="G57" s="5">
        <v>7105</v>
      </c>
      <c r="H57" s="5">
        <v>7105</v>
      </c>
      <c r="I57" s="3">
        <v>43705</v>
      </c>
      <c r="J57" s="3">
        <v>43705</v>
      </c>
      <c r="K57" s="14" t="s">
        <v>556</v>
      </c>
      <c r="L57" s="15" t="s">
        <v>557</v>
      </c>
    </row>
    <row r="58" spans="1:12" x14ac:dyDescent="0.25">
      <c r="A58">
        <v>55</v>
      </c>
      <c r="B58" s="3">
        <v>43705</v>
      </c>
      <c r="C58" t="s">
        <v>558</v>
      </c>
      <c r="D58" t="s">
        <v>239</v>
      </c>
      <c r="E58" s="11" t="s">
        <v>559</v>
      </c>
      <c r="G58" s="5">
        <v>417.6</v>
      </c>
      <c r="H58" s="5">
        <v>417.6</v>
      </c>
      <c r="I58" s="3">
        <v>43705</v>
      </c>
      <c r="J58" s="3">
        <v>43705</v>
      </c>
      <c r="K58" s="14" t="s">
        <v>560</v>
      </c>
      <c r="L58" s="15" t="s">
        <v>561</v>
      </c>
    </row>
    <row r="59" spans="1:12" x14ac:dyDescent="0.25">
      <c r="A59">
        <v>56</v>
      </c>
      <c r="B59" s="3">
        <v>43713</v>
      </c>
      <c r="C59" t="s">
        <v>562</v>
      </c>
      <c r="D59" t="s">
        <v>231</v>
      </c>
      <c r="E59" s="11" t="s">
        <v>563</v>
      </c>
      <c r="G59" s="5">
        <v>2179.64</v>
      </c>
      <c r="H59" s="5">
        <v>2179.64</v>
      </c>
      <c r="I59" s="3">
        <v>43713</v>
      </c>
      <c r="J59" s="3">
        <v>43713</v>
      </c>
      <c r="K59" s="14" t="s">
        <v>564</v>
      </c>
      <c r="L59" s="15" t="s">
        <v>565</v>
      </c>
    </row>
    <row r="60" spans="1:12" x14ac:dyDescent="0.25">
      <c r="A60">
        <v>57</v>
      </c>
      <c r="B60" s="3">
        <v>43588</v>
      </c>
      <c r="C60" t="s">
        <v>566</v>
      </c>
      <c r="D60" t="s">
        <v>224</v>
      </c>
      <c r="E60" s="11" t="s">
        <v>567</v>
      </c>
      <c r="G60" s="5">
        <v>98454.42</v>
      </c>
      <c r="H60" s="5">
        <v>98454.42</v>
      </c>
      <c r="I60" s="3">
        <v>43591</v>
      </c>
      <c r="J60" s="3">
        <v>43708</v>
      </c>
      <c r="K60" s="14">
        <v>174</v>
      </c>
      <c r="L60" s="15" t="s">
        <v>568</v>
      </c>
    </row>
    <row r="61" spans="1:12" x14ac:dyDescent="0.25">
      <c r="A61">
        <v>58</v>
      </c>
      <c r="B61" s="3">
        <v>43693</v>
      </c>
      <c r="C61" t="s">
        <v>569</v>
      </c>
      <c r="D61" t="s">
        <v>242</v>
      </c>
      <c r="E61" s="11" t="s">
        <v>570</v>
      </c>
      <c r="G61" s="5">
        <v>107880</v>
      </c>
      <c r="H61" s="5">
        <v>107880</v>
      </c>
      <c r="I61" s="3">
        <v>43707</v>
      </c>
      <c r="J61" s="3">
        <v>43707</v>
      </c>
      <c r="K61" s="14">
        <v>599</v>
      </c>
      <c r="L61" s="15" t="s">
        <v>571</v>
      </c>
    </row>
    <row r="62" spans="1:12" x14ac:dyDescent="0.25">
      <c r="A62">
        <v>59</v>
      </c>
      <c r="B62" s="3">
        <v>43697</v>
      </c>
      <c r="C62" t="s">
        <v>572</v>
      </c>
      <c r="D62" t="s">
        <v>231</v>
      </c>
      <c r="E62" s="11" t="s">
        <v>573</v>
      </c>
      <c r="G62" s="5">
        <v>73080</v>
      </c>
      <c r="H62" s="5">
        <v>73080</v>
      </c>
      <c r="I62" s="3">
        <v>43697</v>
      </c>
      <c r="J62" s="3">
        <v>43830</v>
      </c>
      <c r="K62" s="14" t="s">
        <v>574</v>
      </c>
      <c r="L62" s="15" t="s">
        <v>575</v>
      </c>
    </row>
    <row r="63" spans="1:12" x14ac:dyDescent="0.25">
      <c r="A63">
        <v>60</v>
      </c>
      <c r="B63" s="3">
        <v>43693</v>
      </c>
      <c r="C63" t="s">
        <v>576</v>
      </c>
      <c r="D63" t="s">
        <v>231</v>
      </c>
      <c r="E63" s="11" t="s">
        <v>577</v>
      </c>
      <c r="G63" s="5">
        <v>95317.2</v>
      </c>
      <c r="H63" s="5">
        <v>95317.2</v>
      </c>
      <c r="I63" s="3">
        <v>43693</v>
      </c>
      <c r="J63" s="3">
        <v>43693</v>
      </c>
      <c r="K63" s="14" t="s">
        <v>578</v>
      </c>
      <c r="L63" s="15" t="s">
        <v>579</v>
      </c>
    </row>
    <row r="64" spans="1:12" x14ac:dyDescent="0.25">
      <c r="A64">
        <v>61</v>
      </c>
      <c r="B64" s="3">
        <v>43714</v>
      </c>
      <c r="C64" t="s">
        <v>580</v>
      </c>
      <c r="D64" t="s">
        <v>231</v>
      </c>
      <c r="E64" s="11" t="s">
        <v>581</v>
      </c>
      <c r="G64" s="5">
        <v>4176</v>
      </c>
      <c r="H64" s="5">
        <v>4176</v>
      </c>
      <c r="I64" s="3">
        <v>43714</v>
      </c>
      <c r="J64" s="3">
        <v>43714</v>
      </c>
      <c r="K64" s="12" t="s">
        <v>582</v>
      </c>
      <c r="L64" s="15" t="s">
        <v>583</v>
      </c>
    </row>
    <row r="65" spans="1:12" x14ac:dyDescent="0.25">
      <c r="A65">
        <v>62</v>
      </c>
      <c r="B65" s="3">
        <v>43592</v>
      </c>
      <c r="C65" t="s">
        <v>584</v>
      </c>
      <c r="D65" t="s">
        <v>248</v>
      </c>
      <c r="E65" s="11" t="s">
        <v>585</v>
      </c>
      <c r="G65" s="5">
        <v>9051.74</v>
      </c>
      <c r="H65" s="5">
        <v>9051.74</v>
      </c>
      <c r="I65" s="3">
        <v>43593</v>
      </c>
      <c r="J65" s="3">
        <v>43624</v>
      </c>
      <c r="K65" s="12">
        <v>8</v>
      </c>
      <c r="L65" s="11" t="s">
        <v>586</v>
      </c>
    </row>
    <row r="66" spans="1:12" x14ac:dyDescent="0.25">
      <c r="A66">
        <v>63</v>
      </c>
      <c r="B66" s="3">
        <v>43592</v>
      </c>
      <c r="C66" t="s">
        <v>584</v>
      </c>
      <c r="D66" t="s">
        <v>248</v>
      </c>
      <c r="E66" s="11" t="s">
        <v>587</v>
      </c>
      <c r="G66" s="5">
        <v>9051.74</v>
      </c>
      <c r="H66" s="5">
        <v>9051.74</v>
      </c>
      <c r="I66" s="3">
        <v>43625</v>
      </c>
      <c r="J66" s="3">
        <v>43655</v>
      </c>
      <c r="K66" s="12">
        <v>9</v>
      </c>
      <c r="L66" s="11" t="s">
        <v>588</v>
      </c>
    </row>
    <row r="67" spans="1:12" x14ac:dyDescent="0.25">
      <c r="A67">
        <v>64</v>
      </c>
      <c r="B67" s="3">
        <v>43592</v>
      </c>
      <c r="C67" t="s">
        <v>584</v>
      </c>
      <c r="D67" t="s">
        <v>248</v>
      </c>
      <c r="E67" s="11" t="s">
        <v>589</v>
      </c>
      <c r="G67" s="5">
        <v>9051.74</v>
      </c>
      <c r="H67" s="5">
        <v>9051.74</v>
      </c>
      <c r="I67" s="3">
        <v>43656</v>
      </c>
      <c r="J67" s="3">
        <v>43686</v>
      </c>
      <c r="K67" s="12">
        <v>10</v>
      </c>
      <c r="L67" s="11" t="s">
        <v>590</v>
      </c>
    </row>
    <row r="68" spans="1:12" x14ac:dyDescent="0.25">
      <c r="A68">
        <v>65</v>
      </c>
      <c r="B68" s="3">
        <v>43689</v>
      </c>
      <c r="C68" t="s">
        <v>591</v>
      </c>
      <c r="D68" t="s">
        <v>248</v>
      </c>
      <c r="E68" s="11" t="s">
        <v>592</v>
      </c>
      <c r="G68" s="5">
        <v>7875</v>
      </c>
      <c r="H68" s="5">
        <v>7875</v>
      </c>
      <c r="I68" s="3">
        <v>43693</v>
      </c>
      <c r="J68" s="3">
        <v>43693</v>
      </c>
      <c r="K68" s="12">
        <v>11</v>
      </c>
      <c r="L68" s="11" t="s">
        <v>593</v>
      </c>
    </row>
    <row r="69" spans="1:12" x14ac:dyDescent="0.25">
      <c r="A69">
        <v>66</v>
      </c>
      <c r="B69" s="3">
        <v>43703</v>
      </c>
      <c r="C69" t="s">
        <v>594</v>
      </c>
      <c r="D69" t="s">
        <v>248</v>
      </c>
      <c r="E69" s="11" t="s">
        <v>595</v>
      </c>
      <c r="G69" s="5">
        <v>7875</v>
      </c>
      <c r="H69" s="5">
        <v>7875</v>
      </c>
      <c r="I69" s="3">
        <v>43727</v>
      </c>
      <c r="J69" s="3">
        <v>43727</v>
      </c>
      <c r="K69" s="12">
        <v>12</v>
      </c>
      <c r="L69" s="11" t="s">
        <v>596</v>
      </c>
    </row>
    <row r="70" spans="1:12" x14ac:dyDescent="0.25">
      <c r="A70">
        <v>67</v>
      </c>
      <c r="B70" s="3">
        <v>43721</v>
      </c>
      <c r="C70" t="s">
        <v>597</v>
      </c>
      <c r="D70" t="s">
        <v>253</v>
      </c>
      <c r="E70" s="11" t="s">
        <v>598</v>
      </c>
      <c r="G70" s="5">
        <v>10037.48</v>
      </c>
      <c r="H70" s="5">
        <v>10037.48</v>
      </c>
      <c r="I70" s="3">
        <v>43726</v>
      </c>
      <c r="J70" s="3">
        <v>43830</v>
      </c>
      <c r="K70" s="14" t="s">
        <v>599</v>
      </c>
      <c r="L70" s="15" t="s">
        <v>600</v>
      </c>
    </row>
    <row r="71" spans="1:12" x14ac:dyDescent="0.25">
      <c r="A71">
        <v>68</v>
      </c>
      <c r="B71" s="3">
        <v>43665</v>
      </c>
      <c r="C71" t="s">
        <v>601</v>
      </c>
      <c r="D71" t="s">
        <v>219</v>
      </c>
      <c r="E71" s="11" t="s">
        <v>602</v>
      </c>
      <c r="G71" s="5">
        <v>11600</v>
      </c>
      <c r="H71" s="5">
        <v>11600</v>
      </c>
      <c r="I71" s="3">
        <v>43668</v>
      </c>
      <c r="J71" s="3">
        <v>43697</v>
      </c>
      <c r="K71" s="12">
        <v>500</v>
      </c>
      <c r="L71" s="11" t="s">
        <v>603</v>
      </c>
    </row>
  </sheetData>
  <hyperlinks>
    <hyperlink ref="L49" r:id="rId1" xr:uid="{03632B43-BEAE-444D-BEC4-DF8AE4F8A320}"/>
    <hyperlink ref="L52" r:id="rId2" xr:uid="{AE85C274-F7AE-4EF0-948A-F53ADD3C0CCD}"/>
    <hyperlink ref="L51" r:id="rId3" xr:uid="{80F2570A-871E-409C-A7D1-56E6FE94811B}"/>
    <hyperlink ref="L50" r:id="rId4" xr:uid="{A868B81A-0948-420A-8D57-444692894B5F}"/>
    <hyperlink ref="L53" r:id="rId5" xr:uid="{1F63C92B-D6BE-4B0B-94F8-E1AD57DA3509}"/>
    <hyperlink ref="L54" r:id="rId6" xr:uid="{411F17E8-8598-431A-BB8D-DCD27C752950}"/>
    <hyperlink ref="L55" r:id="rId7" xr:uid="{7289CB49-D930-4DF5-9A1B-7A13F30A374D}"/>
    <hyperlink ref="L56" r:id="rId8" xr:uid="{C403F615-9DBC-43A9-BE29-CCAA15A930BD}"/>
    <hyperlink ref="L57" r:id="rId9" xr:uid="{A62DC1D6-505D-44E6-BF53-ABCA7FA6ECA5}"/>
    <hyperlink ref="L58" r:id="rId10" xr:uid="{D23E65B9-D250-4889-9B7A-97F3D3279D9D}"/>
    <hyperlink ref="L59" r:id="rId11" xr:uid="{2280562A-6885-4620-A42C-7638A3EA68CC}"/>
    <hyperlink ref="L60" r:id="rId12" xr:uid="{506A46C8-2766-41FC-9E8C-E24C0760514A}"/>
    <hyperlink ref="L61" r:id="rId13" xr:uid="{A667F105-2FD3-4028-9345-D2A088A9F439}"/>
    <hyperlink ref="L62" r:id="rId14" xr:uid="{0F1187B8-A8EE-4F8C-8CC3-AAE7A7FE7D9B}"/>
    <hyperlink ref="L63" r:id="rId15" xr:uid="{607627D9-72EA-4459-B4BC-8874ADF85E30}"/>
    <hyperlink ref="L64" r:id="rId16" xr:uid="{4556610B-CA15-49BD-BE52-430024A37456}"/>
    <hyperlink ref="L65" r:id="rId17" xr:uid="{BC547528-65FE-44DB-BAA3-5E5D8DFC5E2F}"/>
    <hyperlink ref="L66" r:id="rId18" xr:uid="{E49F61F2-CEA2-42F5-8613-861E972DEF77}"/>
    <hyperlink ref="L67" r:id="rId19" xr:uid="{88C38CAE-44D9-45C2-A543-B8F65A39A6C9}"/>
    <hyperlink ref="L68" r:id="rId20" xr:uid="{5C26E874-74ED-4F21-BB6F-A1A9C8FA857C}"/>
    <hyperlink ref="L69" r:id="rId21" xr:uid="{9C5BC26D-A36C-428F-9ECD-99F9C79AE068}"/>
    <hyperlink ref="L70" r:id="rId22" xr:uid="{E9F6014A-0A3A-4463-97CA-2FF290D2E847}"/>
    <hyperlink ref="E16" r:id="rId23" xr:uid="{F3C5948D-EE62-40B9-9391-C6BC76948BE4}"/>
    <hyperlink ref="E19" r:id="rId24" xr:uid="{39E7E22B-93AF-4F4F-9042-B0E606510F31}"/>
    <hyperlink ref="E20" r:id="rId25" xr:uid="{F58AAB84-DE81-4E4C-8F71-180F9BE0EE6B}"/>
    <hyperlink ref="E21" r:id="rId26" xr:uid="{76C65FA7-72DD-4BC0-9C1C-7C17EBC18DBC}"/>
    <hyperlink ref="E22" r:id="rId27" xr:uid="{A528EE72-85CF-48AE-8143-D04219D42831}"/>
    <hyperlink ref="E23" r:id="rId28" xr:uid="{36E18140-7B98-46B0-9605-DFDCF7A74E8B}"/>
    <hyperlink ref="E24" r:id="rId29" xr:uid="{DD79DD21-9041-4E17-B515-9542B98F0DAE}"/>
    <hyperlink ref="E25" r:id="rId30" xr:uid="{82B56721-F737-485A-BD21-C7C06DCCFEB6}"/>
    <hyperlink ref="E27" r:id="rId31" xr:uid="{228EF0AB-384A-46AB-8DF9-67F7B9D8BF3D}"/>
    <hyperlink ref="E51" r:id="rId32" xr:uid="{CB64B3E7-D9F8-40C8-B3E7-70035105A03A}"/>
    <hyperlink ref="E53" r:id="rId33" xr:uid="{113E7EA9-B3AD-4B87-BA07-8A2990C993B2}"/>
    <hyperlink ref="E54" r:id="rId34" xr:uid="{882D4C1F-562A-4903-9469-08D1F7788409}"/>
    <hyperlink ref="E55" r:id="rId35" xr:uid="{795A8FCC-32FD-4472-8FB2-5BA3CB8A49BF}"/>
    <hyperlink ref="E56" r:id="rId36" xr:uid="{A74117E4-F378-4BD8-A125-A61B94B27669}"/>
    <hyperlink ref="E57" r:id="rId37" xr:uid="{72D5AED4-4E6B-40FE-917B-FCCAE7799463}"/>
    <hyperlink ref="E58" r:id="rId38" xr:uid="{39F41AC9-DCCF-4745-A1E5-1C946E466D3E}"/>
    <hyperlink ref="E59" r:id="rId39" xr:uid="{4176448A-4D71-4EB5-A7F5-3BFCE68B0549}"/>
    <hyperlink ref="E62" r:id="rId40" xr:uid="{CBCD60F7-9AAF-4E2B-80AA-660A2D905BBF}"/>
    <hyperlink ref="E64" r:id="rId41" xr:uid="{D8215086-4091-4EEA-B5D4-1037FB1F36AD}"/>
    <hyperlink ref="E63" r:id="rId42" xr:uid="{6500DDC2-D60C-4E8C-B5E8-B94A2B5E9203}"/>
    <hyperlink ref="E70" r:id="rId43" xr:uid="{A617B261-ADCB-43EB-BD2E-6B9F468D6F38}"/>
    <hyperlink ref="E4" r:id="rId44" xr:uid="{133BF338-A249-43FA-9174-CFDDED4368CE}"/>
    <hyperlink ref="E6" r:id="rId45" xr:uid="{F4C9784A-A6F4-4C6E-AF59-ADFC7BF92F9B}"/>
    <hyperlink ref="E7" r:id="rId46" xr:uid="{F97C00DF-69D2-447A-8B88-DC1981565E7F}"/>
    <hyperlink ref="E8" r:id="rId47" xr:uid="{3AA7AF4D-3BFB-4ADA-B523-7107C3A16F3E}"/>
    <hyperlink ref="E9" r:id="rId48" xr:uid="{8565EFF9-54D9-43F3-B3CA-06F50159DC9A}"/>
    <hyperlink ref="E10" r:id="rId49" xr:uid="{FC136BD7-2006-4846-A500-A383858A2662}"/>
    <hyperlink ref="E12" r:id="rId50" xr:uid="{1B6C6512-C4BA-4323-B711-BE4920C42121}"/>
    <hyperlink ref="E13" r:id="rId51" xr:uid="{C19F2C22-2549-4A93-906A-17D4DC702247}"/>
    <hyperlink ref="E14" r:id="rId52" xr:uid="{DB5AB423-D63B-41F1-B090-D02BF192ABC3}"/>
    <hyperlink ref="E15" r:id="rId53" xr:uid="{977AD96D-EDB9-4D69-BA2B-37AB51E2A67E}"/>
    <hyperlink ref="E17" r:id="rId54" xr:uid="{C1EF9F49-B737-4533-A083-6EEFA74F6445}"/>
    <hyperlink ref="E18" r:id="rId55" xr:uid="{BE8AC926-7C56-46A2-B590-F08C8130681F}"/>
    <hyperlink ref="E26" r:id="rId56" xr:uid="{7C4F4A3D-3D5E-4DD9-BB42-37E30D2D077D}"/>
    <hyperlink ref="E28" r:id="rId57" xr:uid="{BA963241-1E92-4F30-BB30-B7D24C644DD0}"/>
    <hyperlink ref="E32" r:id="rId58" xr:uid="{F89AE3DF-E978-4E9F-89D1-1440FB855146}"/>
    <hyperlink ref="E29" r:id="rId59" xr:uid="{CB07FF7A-8BD1-417B-A886-2D95DD519357}"/>
    <hyperlink ref="E30" r:id="rId60" xr:uid="{6081C91A-0100-48C0-8A8F-5BFE14563BB0}"/>
    <hyperlink ref="E31" r:id="rId61" xr:uid="{450678FF-4BD4-4B67-BEC8-0CDBA33448C8}"/>
    <hyperlink ref="E33" r:id="rId62" xr:uid="{688CA255-2B88-44C6-B6AE-4458A3E47159}"/>
    <hyperlink ref="E34" r:id="rId63" xr:uid="{BE594096-19B7-49F3-BA70-3783D5B7B330}"/>
    <hyperlink ref="E35" r:id="rId64" xr:uid="{F7E2222D-60B6-43A7-984E-7F67E53D8CFF}"/>
    <hyperlink ref="E36" r:id="rId65" xr:uid="{1D08B677-5830-45C9-BCE6-CC684A7B832C}"/>
    <hyperlink ref="E37" r:id="rId66" xr:uid="{0F513212-4959-4304-8C69-AF6E950DE970}"/>
    <hyperlink ref="E38" r:id="rId67" xr:uid="{DAE50A82-D820-49FF-9AA6-9C85A8C47150}"/>
    <hyperlink ref="E39" r:id="rId68" xr:uid="{CE306E7F-82B8-4364-B665-E6DD949E0773}"/>
    <hyperlink ref="E40" r:id="rId69" xr:uid="{82B42303-7ACB-48BC-A103-6BC00C0930D8}"/>
    <hyperlink ref="E41" r:id="rId70" xr:uid="{DE6B1D72-C04D-488E-B0F3-E500EA0DE89A}"/>
    <hyperlink ref="E42" r:id="rId71" xr:uid="{E228A6D6-8D94-4411-BF1B-CB7298A9FDA2}"/>
    <hyperlink ref="E43" r:id="rId72" xr:uid="{3D38E19E-DDB3-42C8-82A5-8116C94E6640}"/>
    <hyperlink ref="E44" r:id="rId73" xr:uid="{27C4E919-BD34-4D6A-984A-C39122BFCEC6}"/>
    <hyperlink ref="E45" r:id="rId74" xr:uid="{929EC18B-93FB-4D1E-9BE4-A07A3D138F40}"/>
    <hyperlink ref="E46" r:id="rId75" xr:uid="{B9F70162-3148-4456-886C-027401E18E23}"/>
    <hyperlink ref="E47" r:id="rId76" xr:uid="{4A6703A5-6934-4EDA-8503-5D312F1B6220}"/>
    <hyperlink ref="E48" r:id="rId77" xr:uid="{D66867EE-F53E-4459-BD7F-6A9F570543BF}"/>
    <hyperlink ref="E49" r:id="rId78" xr:uid="{0E24F8B1-0C5B-40F7-9E0A-A32B10B7B93A}"/>
    <hyperlink ref="E50" r:id="rId79" xr:uid="{D72B2871-B440-4DE0-B27A-0985CFFAC5DC}"/>
    <hyperlink ref="E52" r:id="rId80" xr:uid="{AD0D13F9-A9A9-4463-AFAF-BB5718B3DFF5}"/>
    <hyperlink ref="E60" r:id="rId81" xr:uid="{75642750-FB1C-40EA-9DD4-CDB45A017DDC}"/>
    <hyperlink ref="E65" r:id="rId82" xr:uid="{19E705DE-EDDF-4812-97B2-0F74945CDC52}"/>
    <hyperlink ref="E61" r:id="rId83" xr:uid="{CB370AE4-8A5E-4A32-BAD6-7325E36CD0AC}"/>
    <hyperlink ref="E66" r:id="rId84" xr:uid="{C78EAF30-DC3A-474E-A4A7-5DE6BA6606C7}"/>
    <hyperlink ref="E67" r:id="rId85" xr:uid="{CFFC2175-E4B6-42BB-A5BC-D440896D25BC}"/>
    <hyperlink ref="E68" r:id="rId86" xr:uid="{2AE17F20-2F53-48E5-873A-ED3F9608FE93}"/>
    <hyperlink ref="E69" r:id="rId87" xr:uid="{21AEABD7-68C3-455F-8D9C-9CD094B9A544}"/>
    <hyperlink ref="E5" r:id="rId88" xr:uid="{91BF733B-AC52-4E69-BC69-FEBE551C831D}"/>
    <hyperlink ref="E71" r:id="rId89" xr:uid="{8AE92AFB-D706-4496-883F-2011805CD791}"/>
    <hyperlink ref="L71" r:id="rId90" xr:uid="{27848B20-61E9-4A9E-A5B8-87E86CB354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1"/>
  <sheetViews>
    <sheetView topLeftCell="A15" workbookViewId="0">
      <selection activeCell="E35" sqref="E3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C4" t="s">
        <v>255</v>
      </c>
      <c r="D4" t="s">
        <v>256</v>
      </c>
      <c r="E4" t="s">
        <v>257</v>
      </c>
      <c r="G4" s="10" t="s">
        <v>258</v>
      </c>
      <c r="H4" t="s">
        <v>130</v>
      </c>
      <c r="I4" t="s">
        <v>259</v>
      </c>
      <c r="J4" t="s">
        <v>260</v>
      </c>
    </row>
    <row r="5" spans="1:10" x14ac:dyDescent="0.25">
      <c r="A5">
        <v>2</v>
      </c>
      <c r="C5" t="s">
        <v>261</v>
      </c>
      <c r="D5" t="s">
        <v>262</v>
      </c>
      <c r="E5" t="s">
        <v>263</v>
      </c>
      <c r="G5" t="s">
        <v>264</v>
      </c>
      <c r="H5" t="s">
        <v>130</v>
      </c>
      <c r="I5" t="s">
        <v>259</v>
      </c>
      <c r="J5" t="s">
        <v>260</v>
      </c>
    </row>
    <row r="6" spans="1:10" x14ac:dyDescent="0.25">
      <c r="A6">
        <v>3</v>
      </c>
      <c r="C6" t="s">
        <v>265</v>
      </c>
      <c r="D6" t="s">
        <v>266</v>
      </c>
      <c r="E6" t="s">
        <v>267</v>
      </c>
      <c r="G6" t="s">
        <v>268</v>
      </c>
      <c r="H6" t="s">
        <v>130</v>
      </c>
      <c r="I6" t="s">
        <v>259</v>
      </c>
      <c r="J6" t="s">
        <v>260</v>
      </c>
    </row>
    <row r="7" spans="1:10" x14ac:dyDescent="0.25">
      <c r="A7">
        <v>4</v>
      </c>
      <c r="B7" t="s">
        <v>269</v>
      </c>
      <c r="F7" t="s">
        <v>269</v>
      </c>
      <c r="G7" t="s">
        <v>270</v>
      </c>
      <c r="H7" t="s">
        <v>130</v>
      </c>
      <c r="I7" t="s">
        <v>259</v>
      </c>
      <c r="J7" t="s">
        <v>260</v>
      </c>
    </row>
    <row r="8" spans="1:10" x14ac:dyDescent="0.25">
      <c r="A8">
        <v>5</v>
      </c>
      <c r="C8" t="s">
        <v>271</v>
      </c>
      <c r="D8" t="s">
        <v>272</v>
      </c>
      <c r="E8" t="s">
        <v>257</v>
      </c>
      <c r="G8" t="s">
        <v>273</v>
      </c>
      <c r="H8" t="s">
        <v>130</v>
      </c>
      <c r="I8" t="s">
        <v>259</v>
      </c>
      <c r="J8" t="s">
        <v>260</v>
      </c>
    </row>
    <row r="9" spans="1:10" x14ac:dyDescent="0.25">
      <c r="A9">
        <v>6</v>
      </c>
      <c r="C9" t="s">
        <v>274</v>
      </c>
      <c r="D9" t="s">
        <v>275</v>
      </c>
      <c r="E9" t="s">
        <v>276</v>
      </c>
      <c r="G9" t="s">
        <v>277</v>
      </c>
      <c r="H9" t="s">
        <v>130</v>
      </c>
      <c r="I9" t="s">
        <v>259</v>
      </c>
      <c r="J9" t="s">
        <v>260</v>
      </c>
    </row>
    <row r="10" spans="1:10" x14ac:dyDescent="0.25">
      <c r="A10">
        <v>7</v>
      </c>
      <c r="B10" t="s">
        <v>278</v>
      </c>
      <c r="F10" t="s">
        <v>279</v>
      </c>
      <c r="G10" t="s">
        <v>280</v>
      </c>
      <c r="H10" t="s">
        <v>130</v>
      </c>
      <c r="I10" t="s">
        <v>259</v>
      </c>
      <c r="J10" t="s">
        <v>260</v>
      </c>
    </row>
    <row r="11" spans="1:10" x14ac:dyDescent="0.25">
      <c r="A11">
        <v>8</v>
      </c>
      <c r="C11" t="s">
        <v>281</v>
      </c>
      <c r="D11" t="s">
        <v>282</v>
      </c>
      <c r="E11" t="s">
        <v>283</v>
      </c>
      <c r="G11" t="s">
        <v>284</v>
      </c>
      <c r="H11" t="s">
        <v>130</v>
      </c>
      <c r="I11" t="s">
        <v>259</v>
      </c>
      <c r="J11" t="s">
        <v>260</v>
      </c>
    </row>
    <row r="12" spans="1:10" x14ac:dyDescent="0.25">
      <c r="A12">
        <v>9</v>
      </c>
      <c r="B12" t="s">
        <v>285</v>
      </c>
      <c r="F12" t="s">
        <v>286</v>
      </c>
      <c r="G12" t="s">
        <v>287</v>
      </c>
      <c r="H12" t="s">
        <v>130</v>
      </c>
      <c r="I12" t="s">
        <v>259</v>
      </c>
      <c r="J12" t="s">
        <v>260</v>
      </c>
    </row>
    <row r="13" spans="1:10" x14ac:dyDescent="0.25">
      <c r="A13">
        <v>10</v>
      </c>
      <c r="C13" t="s">
        <v>288</v>
      </c>
      <c r="D13" t="s">
        <v>289</v>
      </c>
      <c r="E13" t="s">
        <v>272</v>
      </c>
      <c r="G13" t="s">
        <v>290</v>
      </c>
      <c r="H13" t="s">
        <v>130</v>
      </c>
      <c r="I13" t="s">
        <v>259</v>
      </c>
      <c r="J13" t="s">
        <v>260</v>
      </c>
    </row>
    <row r="14" spans="1:10" x14ac:dyDescent="0.25">
      <c r="A14">
        <v>11</v>
      </c>
      <c r="C14" t="s">
        <v>255</v>
      </c>
      <c r="D14" t="s">
        <v>256</v>
      </c>
      <c r="E14" t="s">
        <v>291</v>
      </c>
      <c r="G14" t="s">
        <v>258</v>
      </c>
      <c r="H14" t="s">
        <v>130</v>
      </c>
      <c r="I14" t="s">
        <v>259</v>
      </c>
      <c r="J14" t="s">
        <v>260</v>
      </c>
    </row>
    <row r="15" spans="1:10" x14ac:dyDescent="0.25">
      <c r="A15">
        <v>12</v>
      </c>
      <c r="B15" t="s">
        <v>292</v>
      </c>
      <c r="F15" t="s">
        <v>292</v>
      </c>
      <c r="G15" t="s">
        <v>293</v>
      </c>
      <c r="H15" t="s">
        <v>130</v>
      </c>
      <c r="I15" t="s">
        <v>259</v>
      </c>
      <c r="J15" t="s">
        <v>260</v>
      </c>
    </row>
    <row r="16" spans="1:10" x14ac:dyDescent="0.25">
      <c r="A16">
        <v>13</v>
      </c>
      <c r="C16" t="s">
        <v>294</v>
      </c>
      <c r="D16" t="s">
        <v>295</v>
      </c>
      <c r="E16" t="s">
        <v>275</v>
      </c>
      <c r="G16" t="s">
        <v>296</v>
      </c>
      <c r="H16" t="s">
        <v>130</v>
      </c>
      <c r="I16" t="s">
        <v>259</v>
      </c>
      <c r="J16" t="s">
        <v>260</v>
      </c>
    </row>
    <row r="17" spans="1:10" x14ac:dyDescent="0.25">
      <c r="A17">
        <v>14</v>
      </c>
      <c r="B17" t="s">
        <v>285</v>
      </c>
      <c r="F17" t="s">
        <v>286</v>
      </c>
      <c r="G17" t="s">
        <v>287</v>
      </c>
      <c r="H17" t="s">
        <v>130</v>
      </c>
      <c r="I17" t="s">
        <v>259</v>
      </c>
      <c r="J17" t="s">
        <v>260</v>
      </c>
    </row>
    <row r="18" spans="1:10" x14ac:dyDescent="0.25">
      <c r="A18">
        <v>15</v>
      </c>
      <c r="C18" t="s">
        <v>297</v>
      </c>
      <c r="D18" t="s">
        <v>298</v>
      </c>
      <c r="E18" t="s">
        <v>299</v>
      </c>
      <c r="G18" t="s">
        <v>300</v>
      </c>
      <c r="H18" t="s">
        <v>130</v>
      </c>
      <c r="I18" t="s">
        <v>259</v>
      </c>
      <c r="J18" t="s">
        <v>260</v>
      </c>
    </row>
    <row r="19" spans="1:10" x14ac:dyDescent="0.25">
      <c r="A19">
        <v>16</v>
      </c>
      <c r="B19" t="s">
        <v>301</v>
      </c>
      <c r="F19" t="s">
        <v>301</v>
      </c>
      <c r="G19" t="s">
        <v>302</v>
      </c>
      <c r="H19" t="s">
        <v>130</v>
      </c>
      <c r="I19" t="s">
        <v>259</v>
      </c>
      <c r="J19" t="s">
        <v>260</v>
      </c>
    </row>
    <row r="20" spans="1:10" x14ac:dyDescent="0.25">
      <c r="A20">
        <v>17</v>
      </c>
      <c r="B20" t="s">
        <v>301</v>
      </c>
      <c r="F20" t="s">
        <v>301</v>
      </c>
      <c r="G20" t="s">
        <v>302</v>
      </c>
      <c r="H20" t="s">
        <v>130</v>
      </c>
      <c r="I20" t="s">
        <v>259</v>
      </c>
      <c r="J20" t="s">
        <v>260</v>
      </c>
    </row>
    <row r="21" spans="1:10" x14ac:dyDescent="0.25">
      <c r="A21">
        <v>18</v>
      </c>
      <c r="B21" t="s">
        <v>301</v>
      </c>
      <c r="F21" t="s">
        <v>301</v>
      </c>
      <c r="G21" t="s">
        <v>302</v>
      </c>
      <c r="H21" t="s">
        <v>130</v>
      </c>
      <c r="I21" t="s">
        <v>259</v>
      </c>
      <c r="J21" t="s">
        <v>260</v>
      </c>
    </row>
    <row r="22" spans="1:10" x14ac:dyDescent="0.25">
      <c r="A22">
        <v>19</v>
      </c>
      <c r="B22" t="s">
        <v>303</v>
      </c>
      <c r="F22" t="s">
        <v>304</v>
      </c>
      <c r="G22" t="s">
        <v>305</v>
      </c>
      <c r="H22" t="s">
        <v>130</v>
      </c>
      <c r="I22" t="s">
        <v>259</v>
      </c>
      <c r="J22" t="s">
        <v>260</v>
      </c>
    </row>
    <row r="23" spans="1:10" x14ac:dyDescent="0.25">
      <c r="A23">
        <v>20</v>
      </c>
      <c r="B23" t="s">
        <v>301</v>
      </c>
      <c r="F23" t="s">
        <v>301</v>
      </c>
      <c r="G23" t="s">
        <v>302</v>
      </c>
      <c r="H23" t="s">
        <v>130</v>
      </c>
      <c r="I23" t="s">
        <v>259</v>
      </c>
      <c r="J23" t="s">
        <v>260</v>
      </c>
    </row>
    <row r="24" spans="1:10" x14ac:dyDescent="0.25">
      <c r="A24">
        <v>21</v>
      </c>
      <c r="B24" t="s">
        <v>301</v>
      </c>
      <c r="F24" t="s">
        <v>301</v>
      </c>
      <c r="G24" t="s">
        <v>302</v>
      </c>
      <c r="H24" t="s">
        <v>130</v>
      </c>
      <c r="I24" t="s">
        <v>259</v>
      </c>
      <c r="J24" t="s">
        <v>260</v>
      </c>
    </row>
    <row r="25" spans="1:10" x14ac:dyDescent="0.25">
      <c r="A25">
        <v>22</v>
      </c>
      <c r="B25" t="s">
        <v>301</v>
      </c>
      <c r="F25" t="s">
        <v>301</v>
      </c>
      <c r="G25" t="s">
        <v>302</v>
      </c>
      <c r="H25" t="s">
        <v>130</v>
      </c>
      <c r="I25" t="s">
        <v>259</v>
      </c>
      <c r="J25" t="s">
        <v>260</v>
      </c>
    </row>
    <row r="26" spans="1:10" x14ac:dyDescent="0.25">
      <c r="A26">
        <v>23</v>
      </c>
      <c r="B26" t="s">
        <v>306</v>
      </c>
      <c r="F26" t="s">
        <v>306</v>
      </c>
      <c r="G26" t="s">
        <v>307</v>
      </c>
      <c r="H26" t="s">
        <v>130</v>
      </c>
      <c r="I26" t="s">
        <v>259</v>
      </c>
      <c r="J26" t="s">
        <v>260</v>
      </c>
    </row>
    <row r="27" spans="1:10" x14ac:dyDescent="0.25">
      <c r="A27">
        <v>24</v>
      </c>
      <c r="B27" t="s">
        <v>303</v>
      </c>
      <c r="F27" t="s">
        <v>304</v>
      </c>
      <c r="G27" t="s">
        <v>305</v>
      </c>
      <c r="H27" t="s">
        <v>130</v>
      </c>
      <c r="I27" t="s">
        <v>259</v>
      </c>
      <c r="J27" t="s">
        <v>260</v>
      </c>
    </row>
    <row r="28" spans="1:10" x14ac:dyDescent="0.25">
      <c r="A28">
        <v>25</v>
      </c>
      <c r="C28" t="s">
        <v>261</v>
      </c>
      <c r="D28" t="s">
        <v>262</v>
      </c>
      <c r="E28" t="s">
        <v>263</v>
      </c>
      <c r="G28" t="s">
        <v>264</v>
      </c>
      <c r="H28" t="s">
        <v>130</v>
      </c>
      <c r="I28" t="s">
        <v>259</v>
      </c>
      <c r="J28" t="s">
        <v>260</v>
      </c>
    </row>
    <row r="29" spans="1:10" x14ac:dyDescent="0.25">
      <c r="A29">
        <v>26</v>
      </c>
      <c r="B29" t="s">
        <v>285</v>
      </c>
      <c r="F29" t="s">
        <v>286</v>
      </c>
      <c r="G29" t="s">
        <v>287</v>
      </c>
      <c r="H29" t="s">
        <v>130</v>
      </c>
      <c r="I29" t="s">
        <v>259</v>
      </c>
      <c r="J29" t="s">
        <v>260</v>
      </c>
    </row>
    <row r="30" spans="1:10" x14ac:dyDescent="0.25">
      <c r="A30">
        <v>27</v>
      </c>
      <c r="C30" t="s">
        <v>308</v>
      </c>
      <c r="D30" t="s">
        <v>309</v>
      </c>
      <c r="E30" t="s">
        <v>310</v>
      </c>
      <c r="G30" t="s">
        <v>311</v>
      </c>
      <c r="H30" t="s">
        <v>130</v>
      </c>
      <c r="I30" t="s">
        <v>259</v>
      </c>
      <c r="J30" t="s">
        <v>260</v>
      </c>
    </row>
    <row r="31" spans="1:10" x14ac:dyDescent="0.25">
      <c r="A31">
        <v>28</v>
      </c>
      <c r="B31" t="s">
        <v>312</v>
      </c>
      <c r="F31" t="s">
        <v>312</v>
      </c>
      <c r="G31" t="s">
        <v>313</v>
      </c>
      <c r="H31" t="s">
        <v>130</v>
      </c>
      <c r="I31" t="s">
        <v>259</v>
      </c>
      <c r="J31" t="s">
        <v>260</v>
      </c>
    </row>
    <row r="32" spans="1:10" x14ac:dyDescent="0.25">
      <c r="A32">
        <v>29</v>
      </c>
      <c r="B32" t="s">
        <v>301</v>
      </c>
      <c r="F32" t="s">
        <v>301</v>
      </c>
      <c r="G32" t="s">
        <v>302</v>
      </c>
      <c r="H32" t="s">
        <v>130</v>
      </c>
      <c r="I32" t="s">
        <v>259</v>
      </c>
      <c r="J32" t="s">
        <v>260</v>
      </c>
    </row>
    <row r="33" spans="1:10" x14ac:dyDescent="0.25">
      <c r="A33">
        <v>30</v>
      </c>
      <c r="C33" t="s">
        <v>314</v>
      </c>
      <c r="D33" t="s">
        <v>310</v>
      </c>
      <c r="E33" t="s">
        <v>315</v>
      </c>
      <c r="G33" t="s">
        <v>316</v>
      </c>
      <c r="H33" t="s">
        <v>130</v>
      </c>
      <c r="I33" t="s">
        <v>259</v>
      </c>
      <c r="J33" t="s">
        <v>260</v>
      </c>
    </row>
    <row r="34" spans="1:10" x14ac:dyDescent="0.25">
      <c r="A34">
        <v>31</v>
      </c>
      <c r="C34" t="s">
        <v>297</v>
      </c>
      <c r="D34" t="s">
        <v>298</v>
      </c>
      <c r="E34" t="s">
        <v>299</v>
      </c>
      <c r="G34" t="s">
        <v>300</v>
      </c>
      <c r="H34" t="s">
        <v>130</v>
      </c>
      <c r="I34" t="s">
        <v>259</v>
      </c>
      <c r="J34" t="s">
        <v>260</v>
      </c>
    </row>
    <row r="35" spans="1:10" x14ac:dyDescent="0.25">
      <c r="A35">
        <v>32</v>
      </c>
      <c r="C35" t="s">
        <v>317</v>
      </c>
      <c r="D35" t="s">
        <v>318</v>
      </c>
      <c r="E35" t="s">
        <v>319</v>
      </c>
      <c r="G35" t="s">
        <v>320</v>
      </c>
      <c r="H35" t="s">
        <v>130</v>
      </c>
      <c r="I35" t="s">
        <v>259</v>
      </c>
      <c r="J35" t="s">
        <v>260</v>
      </c>
    </row>
    <row r="36" spans="1:10" x14ac:dyDescent="0.25">
      <c r="A36">
        <v>33</v>
      </c>
      <c r="C36" t="s">
        <v>274</v>
      </c>
      <c r="D36" t="s">
        <v>275</v>
      </c>
      <c r="E36" t="s">
        <v>276</v>
      </c>
      <c r="G36" t="s">
        <v>277</v>
      </c>
      <c r="H36" t="s">
        <v>130</v>
      </c>
      <c r="I36" t="s">
        <v>259</v>
      </c>
      <c r="J36" t="s">
        <v>260</v>
      </c>
    </row>
    <row r="37" spans="1:10" x14ac:dyDescent="0.25">
      <c r="A37">
        <v>34</v>
      </c>
      <c r="B37" t="s">
        <v>269</v>
      </c>
      <c r="F37" t="s">
        <v>269</v>
      </c>
      <c r="G37" t="s">
        <v>270</v>
      </c>
      <c r="H37" t="s">
        <v>130</v>
      </c>
      <c r="I37" t="s">
        <v>259</v>
      </c>
      <c r="J37" t="s">
        <v>260</v>
      </c>
    </row>
    <row r="38" spans="1:10" x14ac:dyDescent="0.25">
      <c r="A38">
        <v>35</v>
      </c>
      <c r="B38" t="s">
        <v>312</v>
      </c>
      <c r="F38" t="s">
        <v>312</v>
      </c>
      <c r="G38" t="s">
        <v>313</v>
      </c>
      <c r="H38" t="s">
        <v>130</v>
      </c>
      <c r="I38" t="s">
        <v>259</v>
      </c>
      <c r="J38" t="s">
        <v>260</v>
      </c>
    </row>
    <row r="39" spans="1:10" x14ac:dyDescent="0.25">
      <c r="A39">
        <v>36</v>
      </c>
      <c r="B39" t="s">
        <v>292</v>
      </c>
      <c r="F39" t="s">
        <v>292</v>
      </c>
      <c r="G39" t="s">
        <v>293</v>
      </c>
      <c r="H39" t="s">
        <v>130</v>
      </c>
      <c r="I39" t="s">
        <v>259</v>
      </c>
      <c r="J39" t="s">
        <v>260</v>
      </c>
    </row>
    <row r="40" spans="1:10" x14ac:dyDescent="0.25">
      <c r="A40">
        <v>37</v>
      </c>
      <c r="C40" t="s">
        <v>271</v>
      </c>
      <c r="D40" t="s">
        <v>272</v>
      </c>
      <c r="E40" t="s">
        <v>291</v>
      </c>
      <c r="G40" t="s">
        <v>273</v>
      </c>
      <c r="H40" t="s">
        <v>130</v>
      </c>
      <c r="I40" t="s">
        <v>259</v>
      </c>
      <c r="J40" t="s">
        <v>260</v>
      </c>
    </row>
    <row r="41" spans="1:10" x14ac:dyDescent="0.25">
      <c r="A41">
        <v>38</v>
      </c>
      <c r="C41" t="s">
        <v>288</v>
      </c>
      <c r="D41" t="s">
        <v>289</v>
      </c>
      <c r="E41" t="s">
        <v>272</v>
      </c>
      <c r="G41" t="s">
        <v>290</v>
      </c>
      <c r="H41" t="s">
        <v>130</v>
      </c>
      <c r="I41" t="s">
        <v>259</v>
      </c>
      <c r="J41" t="s">
        <v>260</v>
      </c>
    </row>
    <row r="42" spans="1:10" x14ac:dyDescent="0.25">
      <c r="A42">
        <v>39</v>
      </c>
      <c r="C42" t="s">
        <v>321</v>
      </c>
      <c r="D42" t="s">
        <v>322</v>
      </c>
      <c r="E42" t="s">
        <v>266</v>
      </c>
      <c r="G42" t="s">
        <v>323</v>
      </c>
      <c r="H42" t="s">
        <v>130</v>
      </c>
      <c r="I42" t="s">
        <v>259</v>
      </c>
      <c r="J42" t="s">
        <v>260</v>
      </c>
    </row>
    <row r="43" spans="1:10" x14ac:dyDescent="0.25">
      <c r="A43">
        <v>40</v>
      </c>
      <c r="B43" t="s">
        <v>306</v>
      </c>
      <c r="F43" t="s">
        <v>306</v>
      </c>
      <c r="G43" t="s">
        <v>307</v>
      </c>
      <c r="H43" t="s">
        <v>130</v>
      </c>
      <c r="I43" t="s">
        <v>259</v>
      </c>
      <c r="J43" t="s">
        <v>260</v>
      </c>
    </row>
    <row r="44" spans="1:10" x14ac:dyDescent="0.25">
      <c r="A44">
        <v>41</v>
      </c>
      <c r="B44" t="s">
        <v>324</v>
      </c>
      <c r="F44" t="s">
        <v>324</v>
      </c>
      <c r="G44" t="s">
        <v>325</v>
      </c>
      <c r="H44" t="s">
        <v>130</v>
      </c>
      <c r="I44" t="s">
        <v>259</v>
      </c>
      <c r="J44" t="s">
        <v>260</v>
      </c>
    </row>
    <row r="45" spans="1:10" x14ac:dyDescent="0.25">
      <c r="A45">
        <v>42</v>
      </c>
      <c r="C45" t="s">
        <v>326</v>
      </c>
      <c r="D45" t="s">
        <v>327</v>
      </c>
      <c r="E45" t="s">
        <v>328</v>
      </c>
      <c r="G45" t="s">
        <v>329</v>
      </c>
      <c r="H45" t="s">
        <v>130</v>
      </c>
      <c r="I45" t="s">
        <v>259</v>
      </c>
      <c r="J45" t="s">
        <v>260</v>
      </c>
    </row>
    <row r="46" spans="1:10" x14ac:dyDescent="0.25">
      <c r="A46">
        <v>43</v>
      </c>
      <c r="C46" t="s">
        <v>265</v>
      </c>
      <c r="D46" t="s">
        <v>266</v>
      </c>
      <c r="E46" t="s">
        <v>267</v>
      </c>
      <c r="G46" t="s">
        <v>268</v>
      </c>
      <c r="H46" t="s">
        <v>130</v>
      </c>
      <c r="I46" t="s">
        <v>259</v>
      </c>
      <c r="J46" t="s">
        <v>260</v>
      </c>
    </row>
    <row r="47" spans="1:10" x14ac:dyDescent="0.25">
      <c r="A47">
        <v>44</v>
      </c>
      <c r="C47" t="s">
        <v>255</v>
      </c>
      <c r="D47" t="s">
        <v>256</v>
      </c>
      <c r="E47" t="s">
        <v>291</v>
      </c>
      <c r="G47" t="s">
        <v>258</v>
      </c>
      <c r="H47" t="s">
        <v>130</v>
      </c>
      <c r="I47" t="s">
        <v>259</v>
      </c>
      <c r="J47" t="s">
        <v>260</v>
      </c>
    </row>
    <row r="48" spans="1:10" x14ac:dyDescent="0.25">
      <c r="A48">
        <v>45</v>
      </c>
      <c r="B48" t="s">
        <v>278</v>
      </c>
      <c r="F48" t="s">
        <v>279</v>
      </c>
      <c r="G48" t="s">
        <v>280</v>
      </c>
      <c r="H48" t="s">
        <v>130</v>
      </c>
      <c r="I48" t="s">
        <v>259</v>
      </c>
      <c r="J48" t="s">
        <v>260</v>
      </c>
    </row>
    <row r="49" spans="1:10" x14ac:dyDescent="0.25">
      <c r="A49">
        <v>46</v>
      </c>
      <c r="B49" t="s">
        <v>330</v>
      </c>
      <c r="F49" t="s">
        <v>330</v>
      </c>
      <c r="G49" t="s">
        <v>331</v>
      </c>
      <c r="H49" t="s">
        <v>130</v>
      </c>
      <c r="I49" t="s">
        <v>259</v>
      </c>
      <c r="J49" t="s">
        <v>260</v>
      </c>
    </row>
    <row r="50" spans="1:10" x14ac:dyDescent="0.25">
      <c r="A50">
        <v>47</v>
      </c>
      <c r="B50" t="s">
        <v>330</v>
      </c>
      <c r="F50" t="s">
        <v>330</v>
      </c>
      <c r="G50" t="s">
        <v>331</v>
      </c>
      <c r="H50" t="s">
        <v>130</v>
      </c>
      <c r="I50" t="s">
        <v>259</v>
      </c>
      <c r="J50" t="s">
        <v>260</v>
      </c>
    </row>
    <row r="51" spans="1:10" x14ac:dyDescent="0.25">
      <c r="A51">
        <v>48</v>
      </c>
      <c r="C51" t="s">
        <v>332</v>
      </c>
      <c r="D51" t="s">
        <v>333</v>
      </c>
      <c r="E51" t="s">
        <v>334</v>
      </c>
      <c r="F51" t="s">
        <v>335</v>
      </c>
      <c r="G51" t="s">
        <v>336</v>
      </c>
      <c r="H51" t="s">
        <v>130</v>
      </c>
      <c r="I51" t="s">
        <v>259</v>
      </c>
      <c r="J51" t="s">
        <v>260</v>
      </c>
    </row>
    <row r="52" spans="1:10" x14ac:dyDescent="0.25">
      <c r="A52">
        <v>49</v>
      </c>
      <c r="C52" t="s">
        <v>332</v>
      </c>
      <c r="D52" t="s">
        <v>333</v>
      </c>
      <c r="E52" t="s">
        <v>334</v>
      </c>
      <c r="F52" t="s">
        <v>335</v>
      </c>
      <c r="G52" t="s">
        <v>336</v>
      </c>
      <c r="H52" t="s">
        <v>130</v>
      </c>
      <c r="I52" t="s">
        <v>259</v>
      </c>
      <c r="J52" t="s">
        <v>260</v>
      </c>
    </row>
    <row r="53" spans="1:10" x14ac:dyDescent="0.25">
      <c r="A53">
        <v>50</v>
      </c>
      <c r="B53" t="s">
        <v>337</v>
      </c>
      <c r="F53" t="s">
        <v>337</v>
      </c>
      <c r="G53" t="s">
        <v>302</v>
      </c>
      <c r="H53" t="s">
        <v>130</v>
      </c>
      <c r="I53" t="s">
        <v>259</v>
      </c>
      <c r="J53" t="s">
        <v>260</v>
      </c>
    </row>
    <row r="54" spans="1:10" x14ac:dyDescent="0.25">
      <c r="A54">
        <v>51</v>
      </c>
      <c r="B54" t="s">
        <v>337</v>
      </c>
      <c r="F54" t="s">
        <v>337</v>
      </c>
      <c r="G54" t="s">
        <v>302</v>
      </c>
      <c r="H54" t="s">
        <v>130</v>
      </c>
      <c r="I54" t="s">
        <v>259</v>
      </c>
      <c r="J54" t="s">
        <v>260</v>
      </c>
    </row>
    <row r="55" spans="1:10" x14ac:dyDescent="0.25">
      <c r="A55">
        <v>52</v>
      </c>
      <c r="B55" t="s">
        <v>337</v>
      </c>
      <c r="F55" t="s">
        <v>337</v>
      </c>
      <c r="G55" t="s">
        <v>302</v>
      </c>
      <c r="H55" t="s">
        <v>130</v>
      </c>
      <c r="I55" t="s">
        <v>259</v>
      </c>
      <c r="J55" t="s">
        <v>260</v>
      </c>
    </row>
    <row r="56" spans="1:10" x14ac:dyDescent="0.25">
      <c r="A56">
        <v>53</v>
      </c>
      <c r="B56" t="s">
        <v>337</v>
      </c>
      <c r="F56" t="s">
        <v>337</v>
      </c>
      <c r="G56" t="s">
        <v>302</v>
      </c>
      <c r="H56" t="s">
        <v>130</v>
      </c>
      <c r="I56" t="s">
        <v>259</v>
      </c>
      <c r="J56" t="s">
        <v>260</v>
      </c>
    </row>
    <row r="57" spans="1:10" x14ac:dyDescent="0.25">
      <c r="A57">
        <v>54</v>
      </c>
      <c r="B57" t="s">
        <v>337</v>
      </c>
      <c r="F57" t="s">
        <v>337</v>
      </c>
      <c r="G57" t="s">
        <v>302</v>
      </c>
      <c r="H57" t="s">
        <v>130</v>
      </c>
      <c r="I57" t="s">
        <v>259</v>
      </c>
      <c r="J57" t="s">
        <v>260</v>
      </c>
    </row>
    <row r="58" spans="1:10" x14ac:dyDescent="0.25">
      <c r="A58">
        <v>55</v>
      </c>
      <c r="B58" t="s">
        <v>337</v>
      </c>
      <c r="F58" t="s">
        <v>337</v>
      </c>
      <c r="G58" t="s">
        <v>302</v>
      </c>
      <c r="H58" t="s">
        <v>130</v>
      </c>
      <c r="I58" t="s">
        <v>259</v>
      </c>
      <c r="J58" t="s">
        <v>260</v>
      </c>
    </row>
    <row r="59" spans="1:10" x14ac:dyDescent="0.25">
      <c r="A59">
        <v>56</v>
      </c>
      <c r="B59" t="s">
        <v>338</v>
      </c>
      <c r="F59" t="s">
        <v>338</v>
      </c>
      <c r="G59" t="s">
        <v>305</v>
      </c>
      <c r="H59" t="s">
        <v>130</v>
      </c>
      <c r="I59" t="s">
        <v>259</v>
      </c>
      <c r="J59" t="s">
        <v>260</v>
      </c>
    </row>
    <row r="60" spans="1:10" x14ac:dyDescent="0.25">
      <c r="A60">
        <v>57</v>
      </c>
      <c r="B60" t="s">
        <v>330</v>
      </c>
      <c r="F60" t="s">
        <v>330</v>
      </c>
      <c r="G60" t="s">
        <v>331</v>
      </c>
      <c r="H60" t="s">
        <v>130</v>
      </c>
      <c r="I60" t="s">
        <v>259</v>
      </c>
      <c r="J60" t="s">
        <v>260</v>
      </c>
    </row>
    <row r="61" spans="1:10" x14ac:dyDescent="0.25">
      <c r="A61">
        <v>58</v>
      </c>
      <c r="C61" t="s">
        <v>339</v>
      </c>
      <c r="D61" t="s">
        <v>340</v>
      </c>
      <c r="E61" t="s">
        <v>341</v>
      </c>
      <c r="F61" t="s">
        <v>342</v>
      </c>
      <c r="G61" t="s">
        <v>343</v>
      </c>
      <c r="H61" t="s">
        <v>130</v>
      </c>
      <c r="I61" t="s">
        <v>259</v>
      </c>
      <c r="J61" t="s">
        <v>260</v>
      </c>
    </row>
    <row r="62" spans="1:10" x14ac:dyDescent="0.25">
      <c r="A62">
        <v>59</v>
      </c>
      <c r="C62" t="s">
        <v>332</v>
      </c>
      <c r="D62" t="s">
        <v>333</v>
      </c>
      <c r="E62" t="s">
        <v>334</v>
      </c>
      <c r="F62" t="s">
        <v>335</v>
      </c>
      <c r="G62" t="s">
        <v>336</v>
      </c>
      <c r="H62" t="s">
        <v>130</v>
      </c>
      <c r="I62" t="s">
        <v>259</v>
      </c>
      <c r="J62" t="s">
        <v>260</v>
      </c>
    </row>
    <row r="63" spans="1:10" x14ac:dyDescent="0.25">
      <c r="A63">
        <v>60</v>
      </c>
      <c r="C63" t="s">
        <v>332</v>
      </c>
      <c r="D63" t="s">
        <v>333</v>
      </c>
      <c r="E63" t="s">
        <v>334</v>
      </c>
      <c r="F63" t="s">
        <v>335</v>
      </c>
      <c r="G63" t="s">
        <v>336</v>
      </c>
      <c r="H63" t="s">
        <v>130</v>
      </c>
      <c r="I63" t="s">
        <v>259</v>
      </c>
      <c r="J63" t="s">
        <v>260</v>
      </c>
    </row>
    <row r="64" spans="1:10" x14ac:dyDescent="0.25">
      <c r="A64">
        <v>61</v>
      </c>
      <c r="B64" t="s">
        <v>337</v>
      </c>
      <c r="F64" t="s">
        <v>337</v>
      </c>
      <c r="G64" t="s">
        <v>302</v>
      </c>
      <c r="H64" t="s">
        <v>130</v>
      </c>
      <c r="I64" t="s">
        <v>259</v>
      </c>
      <c r="J64" t="s">
        <v>260</v>
      </c>
    </row>
    <row r="65" spans="1:10" x14ac:dyDescent="0.25">
      <c r="A65">
        <v>62</v>
      </c>
      <c r="C65" t="s">
        <v>344</v>
      </c>
      <c r="D65" t="s">
        <v>345</v>
      </c>
      <c r="E65" t="s">
        <v>346</v>
      </c>
      <c r="G65" t="s">
        <v>347</v>
      </c>
      <c r="H65" t="s">
        <v>130</v>
      </c>
      <c r="I65" t="s">
        <v>259</v>
      </c>
      <c r="J65" t="s">
        <v>260</v>
      </c>
    </row>
    <row r="66" spans="1:10" x14ac:dyDescent="0.25">
      <c r="A66">
        <v>63</v>
      </c>
      <c r="C66" t="s">
        <v>344</v>
      </c>
      <c r="D66" t="s">
        <v>345</v>
      </c>
      <c r="E66" t="s">
        <v>346</v>
      </c>
      <c r="G66" t="s">
        <v>348</v>
      </c>
      <c r="H66" t="s">
        <v>130</v>
      </c>
      <c r="I66" t="s">
        <v>259</v>
      </c>
      <c r="J66" t="s">
        <v>260</v>
      </c>
    </row>
    <row r="67" spans="1:10" x14ac:dyDescent="0.25">
      <c r="A67">
        <v>64</v>
      </c>
      <c r="C67" t="s">
        <v>344</v>
      </c>
      <c r="D67" t="s">
        <v>345</v>
      </c>
      <c r="E67" t="s">
        <v>346</v>
      </c>
      <c r="G67" t="s">
        <v>349</v>
      </c>
      <c r="H67" t="s">
        <v>130</v>
      </c>
      <c r="I67" t="s">
        <v>259</v>
      </c>
      <c r="J67" t="s">
        <v>260</v>
      </c>
    </row>
    <row r="68" spans="1:10" x14ac:dyDescent="0.25">
      <c r="A68">
        <v>65</v>
      </c>
      <c r="C68" t="s">
        <v>344</v>
      </c>
      <c r="D68" t="s">
        <v>345</v>
      </c>
      <c r="E68" t="s">
        <v>346</v>
      </c>
      <c r="G68" t="s">
        <v>350</v>
      </c>
      <c r="H68" t="s">
        <v>130</v>
      </c>
      <c r="I68" t="s">
        <v>259</v>
      </c>
      <c r="J68" t="s">
        <v>260</v>
      </c>
    </row>
    <row r="69" spans="1:10" x14ac:dyDescent="0.25">
      <c r="A69">
        <v>66</v>
      </c>
      <c r="C69" t="s">
        <v>344</v>
      </c>
      <c r="D69" t="s">
        <v>345</v>
      </c>
      <c r="E69" t="s">
        <v>346</v>
      </c>
      <c r="G69" t="s">
        <v>351</v>
      </c>
      <c r="H69" t="s">
        <v>130</v>
      </c>
      <c r="I69" t="s">
        <v>259</v>
      </c>
      <c r="J69" t="s">
        <v>260</v>
      </c>
    </row>
    <row r="70" spans="1:10" x14ac:dyDescent="0.25">
      <c r="A70">
        <v>67</v>
      </c>
      <c r="B70" t="s">
        <v>337</v>
      </c>
      <c r="F70" t="s">
        <v>337</v>
      </c>
      <c r="G70" t="s">
        <v>302</v>
      </c>
      <c r="H70" t="s">
        <v>130</v>
      </c>
      <c r="I70" t="s">
        <v>259</v>
      </c>
      <c r="J70" t="s">
        <v>260</v>
      </c>
    </row>
    <row r="71" spans="1:10" x14ac:dyDescent="0.25">
      <c r="A71">
        <v>68</v>
      </c>
      <c r="C71" t="s">
        <v>352</v>
      </c>
      <c r="D71" t="s">
        <v>291</v>
      </c>
      <c r="E71" t="s">
        <v>353</v>
      </c>
      <c r="G71" t="s">
        <v>354</v>
      </c>
      <c r="H71" t="s">
        <v>130</v>
      </c>
      <c r="I71" t="s">
        <v>259</v>
      </c>
      <c r="J71" t="s">
        <v>260</v>
      </c>
    </row>
  </sheetData>
  <dataValidations count="1">
    <dataValidation type="list" allowBlank="1" showErrorMessage="1" sqref="H4:H201"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2019-10-30T14:31:29Z</dcterms:created>
  <dcterms:modified xsi:type="dcterms:W3CDTF">2019-10-30T14:56:17Z</dcterms:modified>
</cp:coreProperties>
</file>