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ines.reynoso\Desktop\"/>
    </mc:Choice>
  </mc:AlternateContent>
  <xr:revisionPtr revIDLastSave="0" documentId="13_ncr:1_{A15B318C-C116-47BF-93AE-E5FA1C219239}"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_Hlk517280043" localSheetId="0">'Reporte de Formatos'!$H$23</definedName>
    <definedName name="Hidden_13">Hidden_1!$A$1:$A$7</definedName>
    <definedName name="Hidden_28">Hidden_2!$A$1:$A$2</definedName>
    <definedName name="Hidden_322">Hidden_3!$A$1:$A$2</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<sst xmlns="http://schemas.openxmlformats.org/spreadsheetml/2006/main" count="1319" uniqueCount="191">
  <si>
    <t>47844</t>
  </si>
  <si>
    <t>TÍTULO</t>
  </si>
  <si>
    <t>NOMBRE CORTO</t>
  </si>
  <si>
    <t>DESCRIPCIÓN</t>
  </si>
  <si>
    <t>Las concesiones, contratos, convenios, permisos, licencias o autorizaciones otorgados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</si>
  <si>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</si>
  <si>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</si>
  <si>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</si>
  <si>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</si>
  <si>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</si>
  <si>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</si>
  <si>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</si>
  <si>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</si>
  <si>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</si>
  <si>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</si>
  <si>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</si>
  <si>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</si>
  <si>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</si>
  <si>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</si>
  <si>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</si>
  <si>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</si>
  <si>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</si>
  <si>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</si>
  <si>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</si>
  <si>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</si>
  <si>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</si>
  <si>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</si>
  <si>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</si>
  <si>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</si>
  <si>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</si>
  <si>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</si>
  <si>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</si>
  <si>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</si>
  <si>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</si>
  <si>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</si>
  <si>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</si>
  <si>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</si>
  <si>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</si>
  <si>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</si>
  <si>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</si>
  <si>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</si>
  <si>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</si>
  <si>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</si>
  <si>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</si>
  <si>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</si>
  <si>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</si>
  <si>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</si>
  <si>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</si>
  <si>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</si>
  <si>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</si>
  <si>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</si>
  <si>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</si>
  <si>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</si>
  <si>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</si>
  <si>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</si>
  <si>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</si>
  <si>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</si>
  <si>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</si>
  <si>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</si>
  <si>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</si>
  <si>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</si>
  <si>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</si>
  <si>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</si>
  <si>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</si>
  <si>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</si>
  <si>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</si>
  <si>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</si>
  <si>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</si>
  <si>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</si>
  <si>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</si>
  <si>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</si>
  <si>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</si>
  <si>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</si>
  <si>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</si>
  <si>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</si>
  <si>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</si>
  <si>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</si>
  <si>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</si>
  <si>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</si>
  <si>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</si>
  <si>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</si>
  <si>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</si>
  <si>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</si>
  <si>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Coordinación Administrativa</t>
  </si>
  <si>
    <t>C-012/2018</t>
  </si>
  <si>
    <t xml:space="preserve">Que con motivo del proceso electoral 2017-2018, el Consejo General, a través del Comité de Igualdad de Género No Discriminación y Cultura Laboral, solicita llevar a cabo una investigación académica denominada “Violencia electoral en razón de género en el proceso electoral 2017-2018, en el estado de Guanajuato” en razón a ello, se requiere contratar la prestación de servicios profesionales. </t>
  </si>
  <si>
    <t xml:space="preserve">Artículo 7, fracción V, de la Ley de Contrataciones Públicas para el Estado de Guanajuato, toda vez que los servicios de estudios e investigación están excluidos del ámbito de aplicación de dicha Ley.  </t>
  </si>
  <si>
    <t>Comité de Igualdad de Género No Discriminación y Cultura Laboral</t>
  </si>
  <si>
    <t xml:space="preserve">Vanessa </t>
  </si>
  <si>
    <t xml:space="preserve">Góngora </t>
  </si>
  <si>
    <t>Cervantes</t>
  </si>
  <si>
    <t xml:space="preserve">Servicios de estudios e investigación </t>
  </si>
  <si>
    <t>C-013/2018</t>
  </si>
  <si>
    <t xml:space="preserve">Vázquez </t>
  </si>
  <si>
    <t xml:space="preserve"> Piña</t>
  </si>
  <si>
    <t xml:space="preserve">Verónica </t>
  </si>
  <si>
    <t xml:space="preserve">Artículo 7, fracción V, de la Ley de Contrataciones Públicas para el Estado de Guanajuato, toda vez que los servicios de investigación están excluidos del ámbito de aplicación de dicha Ley.  </t>
  </si>
  <si>
    <t xml:space="preserve">Dorismilda </t>
  </si>
  <si>
    <t xml:space="preserve">Flores </t>
  </si>
  <si>
    <t>Márquez</t>
  </si>
  <si>
    <t>C-014/2018</t>
  </si>
  <si>
    <t>C-015/2018</t>
  </si>
  <si>
    <r>
      <t>Que en</t>
    </r>
    <r>
      <rPr>
        <b/>
        <sz val="10"/>
        <color indexed="8"/>
        <rFont val="Calibri"/>
        <family val="2"/>
        <scheme val="minor"/>
      </rPr>
      <t xml:space="preserve"> </t>
    </r>
    <r>
      <rPr>
        <sz val="10"/>
        <color indexed="8"/>
        <rFont val="Calibri"/>
        <family val="2"/>
        <scheme val="minor"/>
      </rPr>
      <t xml:space="preserve">sesión ordinaria del veintiuno de marzo de dos mil dieciocho, </t>
    </r>
    <r>
      <rPr>
        <b/>
        <sz val="10"/>
        <color indexed="8"/>
        <rFont val="Calibri"/>
        <family val="2"/>
        <scheme val="minor"/>
      </rPr>
      <t>“El Comité”</t>
    </r>
    <r>
      <rPr>
        <sz val="10"/>
        <color indexed="8"/>
        <rFont val="Calibri"/>
        <family val="2"/>
        <scheme val="minor"/>
      </rPr>
      <t xml:space="preserve">, mediante el acuerdo número CE/001/2018 aprobó el monto y periodicidad para que se efectúen los pagos por concepto de remuneración a las y los especialistas externos, para el ejercicio fiscal 2018. </t>
    </r>
  </si>
  <si>
    <t>C-016/2018</t>
  </si>
  <si>
    <t xml:space="preserve">Luis Eduardo </t>
  </si>
  <si>
    <t>León</t>
  </si>
  <si>
    <t>Ganatios</t>
  </si>
  <si>
    <t xml:space="preserve">Comité Editorial </t>
  </si>
  <si>
    <t>Guillermo Rafael</t>
  </si>
  <si>
    <t xml:space="preserve">Gómez </t>
  </si>
  <si>
    <t>Romo de Vivar</t>
  </si>
  <si>
    <t xml:space="preserve">López </t>
  </si>
  <si>
    <t>Sánchez</t>
  </si>
  <si>
    <t xml:space="preserve">Alberto </t>
  </si>
  <si>
    <t xml:space="preserve">Galván </t>
  </si>
  <si>
    <t>Zavala</t>
  </si>
  <si>
    <t>C-017/2018</t>
  </si>
  <si>
    <t>C-018/2018</t>
  </si>
  <si>
    <t xml:space="preserve">Que a fin de contribuir a mejorar la calidad de vida y el rendimiento laboral de sus trabajadores, el Instituto requiere contratar a un proveedor para prestar el servicio de alimentos en el comedor del edificio central del mismo. </t>
  </si>
  <si>
    <t xml:space="preserve">Artículo 7, fracción X, de la Ley de Contrataciones Públicas para el Estado de Guanajuato, toda vez que los servicios de alimentación están excluidos del ámbito de aplicación de dicha Ley.  </t>
  </si>
  <si>
    <t>Dirección de Desarrollo Institucional y Servicio Profesional Electoral</t>
  </si>
  <si>
    <t xml:space="preserve">Servicios de alimentación </t>
  </si>
  <si>
    <t>C-019/2018</t>
  </si>
  <si>
    <t>Vimarsa, S.A. de C.V.</t>
  </si>
  <si>
    <t>Coordinación de Comunicación</t>
  </si>
  <si>
    <t>C-020/2018</t>
  </si>
  <si>
    <t xml:space="preserve">Artículo 7, fracción IX, de la Ley de Contrataciones Públicas para el Estado de Guanajuato, toda vez que los servicios de comunicación y publicidad están excluidos del ámbito de aplicación de dicha Ley.  </t>
  </si>
  <si>
    <t xml:space="preserve">Servicios de comunicación y publicidad </t>
  </si>
  <si>
    <t xml:space="preserve">Dirección de Organización Electoral /  Dirección de Cultura Política Electoral </t>
  </si>
  <si>
    <t>Talleres Gráficos de México</t>
  </si>
  <si>
    <t>Carlos</t>
  </si>
  <si>
    <t>Ríos</t>
  </si>
  <si>
    <t>Llamas</t>
  </si>
  <si>
    <t>C-021/2018</t>
  </si>
  <si>
    <t>Burst del Bajío, S.A. de C.V.</t>
  </si>
  <si>
    <t>Que con motivo del proceso electoral 2017-2018 se requiere la producción del debate de candidatos a Gobernador, para lo cual se requiere contratar la prestación de servicios profesionales.</t>
  </si>
  <si>
    <t xml:space="preserve">Artículo 7, fracción IX, de la Ley de Contrataciones Públicas para el Estado de Guanajuato, toda vez que los servicios relacionados a gastos de ceremonial, están excluidos del ámbito de aplicación de dicha Ley.  </t>
  </si>
  <si>
    <t>Servicios de orden social y cultural</t>
  </si>
  <si>
    <t>C-022/2018</t>
  </si>
  <si>
    <t>C-023/2018</t>
  </si>
  <si>
    <t>Leonardo Antonio</t>
  </si>
  <si>
    <t>Zurita</t>
  </si>
  <si>
    <t xml:space="preserve">Valdés </t>
  </si>
  <si>
    <t>C-024/2018</t>
  </si>
  <si>
    <t>Elsa</t>
  </si>
  <si>
    <t>Alanis</t>
  </si>
  <si>
    <t>Zurutuza</t>
  </si>
  <si>
    <t>C-025/2019</t>
  </si>
  <si>
    <t>Servicios para el desarrollo y puesta en marcha en línea del curso de formación de Observadores Electorales, a cambio de una contraprestación.</t>
  </si>
  <si>
    <t>Unidad Técnica del Voto de los Guanajuatenses Residentes en el Extranjero.</t>
  </si>
  <si>
    <t>Universidad de Guanajuato</t>
  </si>
  <si>
    <t>Servicios de consultoría administrativa, procesos, técnica y en tecnologías de la información.</t>
  </si>
  <si>
    <t>C-026/2018</t>
  </si>
  <si>
    <t>Portos Consultores, S.C.</t>
  </si>
  <si>
    <t xml:space="preserve">Que con motivo de la jornada electoral 2017-2018 y mediante requisición 079, la Unidad Técnica de Sistemas de Información y Telecomunicaciones requiere contratar, el servicio de proyección para la transmisión de la sesión del consejo general el 1° de julio del presente año. </t>
  </si>
  <si>
    <t xml:space="preserve">Artículo 7, fracción IX, de la Ley de Contrataciones Públicas para el Estado de Guanajuato, toda vez que los servicios relacionados a gastos de ceremonial están excluidos del ámbito de aplicación de dicha Ley.  </t>
  </si>
  <si>
    <t>C-027/2018</t>
  </si>
  <si>
    <t>Unidad Técnica de Sistemas de la Información y Telecomunicaciones</t>
  </si>
  <si>
    <t>Con motivo de la organización del proceso Electoral Local Ordinario 2017-2018 para la elección de gobernador, diputados y ayuntamientos en el estado de Guanajuato, requiere la impresión de bolsas para la jornada electoral, de bolsas para el simulacro de la jornada electoral, y la elaboración de prendas de identificación institucional para los capacitadores asistentes electorales locales.</t>
  </si>
  <si>
    <r>
      <t xml:space="preserve">Tiene legalmente permitido celebrar este convenio con </t>
    </r>
    <r>
      <rPr>
        <b/>
        <sz val="10"/>
        <color indexed="8"/>
        <rFont val="Calibri"/>
        <family val="2"/>
        <scheme val="minor"/>
      </rPr>
      <t>“TALLERES GRÁFICOS”</t>
    </r>
    <r>
      <rPr>
        <sz val="10"/>
        <color indexed="8"/>
        <rFont val="Calibri"/>
        <family val="2"/>
        <scheme val="minor"/>
      </rPr>
      <t>, por ser éste un organismo público descentralizado sectorizado a la Secretaría de Gobernación, por lo que se trata de una entidad paraestatal que forma parte de la Administración Pública Federal, atento a lo dispuesto en los artículos 1º, 3º fracción I y 45 de la Ley Orgánica de la Administración Pública Federal, en relación con el artículo 14 de la Ley Federal de Entidades Paraestatales. Artículo 7, fracción I, de la Ley de Contrataciones Públicas para el Estado de Guanajuato, que exceptúa de la aplicación de dicho ordenamiento legal al presente Convenio.</t>
    </r>
  </si>
  <si>
    <t>Servicios de autoría</t>
  </si>
  <si>
    <t>Tiene legalmente permitido celebrar este Convenio con "EL IPN", por ser éste un órgano desconcentrado de la Secretaria de Educación Pública, por lo que forma parte de la Administración Pública Federal. atento a lo dispuesto en los articulos 1 y 2 de la Ley Orgánica del Instituto Politécnico Nacional y el articulo 17 de la Ley Orgánica de la Administración Pública Federal. Por lo tanto, se actualiza el supuesto previsto por el articulo 7 fracción I de la Ley de Contrataciones Públicas para el Estado de Guanajuato, que exceptúa de la aplicación de dicho ordenamiento legal al presente Convenio.</t>
  </si>
  <si>
    <t>Instituto Politécnico Nacional</t>
  </si>
  <si>
    <t>Convenio Talleres Gráficos de México</t>
  </si>
  <si>
    <t>Convenio Instituto Politécnico Nacional</t>
  </si>
  <si>
    <t>Materiales para el registro e identificación de bienes y personas,  Servicios de Apoyo Administrativo, Fotocopiado e Impresión, Materiales y útiles de oficina” y “Vestuarios y uniformes.</t>
  </si>
  <si>
    <r>
      <t xml:space="preserve">Que el posicionamiento de </t>
    </r>
    <r>
      <rPr>
        <b/>
        <sz val="10"/>
        <color indexed="8"/>
        <rFont val="Calibri"/>
        <family val="2"/>
        <scheme val="minor"/>
      </rPr>
      <t xml:space="preserve">"El Instituto" </t>
    </r>
    <r>
      <rPr>
        <sz val="10"/>
        <color indexed="8"/>
        <rFont val="Calibri"/>
        <family val="2"/>
        <scheme val="minor"/>
      </rPr>
      <t xml:space="preserve">entre la ciudadanía en general, es una línea estratégica de trabajo institucional que pretende incentivar y educar en la participación como vía de expresión ciudadana, ejercicio de derechos y cumplimiento de obligaciones.  </t>
    </r>
  </si>
  <si>
    <t>http://bit.ly/2uRyhrt</t>
  </si>
  <si>
    <t>http://bit.ly/2Lsnq1s</t>
  </si>
  <si>
    <t>http://bit.ly/2AczWwT</t>
  </si>
  <si>
    <t>http://bit.ly/2JZ9BSK</t>
  </si>
  <si>
    <t>http://bit.ly/2LVszv6</t>
  </si>
  <si>
    <t>http://bit.ly/2JZACFx</t>
  </si>
  <si>
    <t>http://bit.ly/2Og74XA</t>
  </si>
  <si>
    <t>http://bit.ly/2uTI7ct</t>
  </si>
  <si>
    <t>http://bit.ly/2AdXwth</t>
  </si>
  <si>
    <t>Que con motivo del proceso electoral 2017-2018, el Consejo General, a través del Comité de Igualdad de Género No Discriminación y Cultura Laboral, solicita llevar a cabo una investigación académica denominada “Violencia electoral en razón de género en el proceso electoral 2017-2018, en el estado de Guanajuato” en razón a ello, se requiere contratar la prestación de servicios profesionales.</t>
  </si>
  <si>
    <t>http://bit.ly/2LLoTzC</t>
  </si>
  <si>
    <t>http://bit.ly/2uTjVa7</t>
  </si>
  <si>
    <t>http://bit.ly/2v59TlC</t>
  </si>
  <si>
    <t>Mediante oficio CEAO/045/2018 de fecha 14 catorce de mayo de 2018 dos mil dieciocho, el Secreatrio Técnico de la Comisión Temporal de Debates del Consejo General de "El Instituto", por instrucciones del Presidente de la misma, solicitó la contratación de los moderadores que participarán en los debates a la gubernatura del estado, adjuntando en un anexo las cantidades a pagar a cada uno de los moderadores por su intervención en dichos debates.</t>
  </si>
  <si>
    <t>Mediante oficio CEAO/045/2018 de fecha 14 catorce de mayo de 2018 dos mil dieciocho, el Secreatrio Técnico de la Comisión Temporal de Debates del Consejo General de "El Instituto", por instrucciones del Presidente d ela misma, solicitó la contratación de los moderadores que participarán en los debates a la gubernatura del estado, adjuntando en un anexo las cantidades a pagar a cada uno de los moderadores por su intervención en dichos debates.</t>
  </si>
  <si>
    <t>http://bit.ly/2LpqwUf</t>
  </si>
  <si>
    <t>http://bit.ly/2mJORoL</t>
  </si>
  <si>
    <t>http://bit.ly/2JZGRsS</t>
  </si>
  <si>
    <t>http://bit.ly/2NNa4d3</t>
  </si>
  <si>
    <t xml:space="preserve">Con motivo de la organización del proceso Electoral Local Ordinario 2017-2018 para la elección de gobernador, diputados y ayuntamientos en el estado de Guanajuato, requiere de servicios de auditoría del sistema informático y a la infraestructura tecnológica del Programa de Resultados Electorales Preliminares. </t>
  </si>
  <si>
    <t>http://bit.ly/2LqRk6x</t>
  </si>
  <si>
    <t>http://bit.ly/2v6Vwgx</t>
  </si>
  <si>
    <t>http://bit.ly/2SWzYxe</t>
  </si>
  <si>
    <t>Ericka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</si>
</sst>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MXN]\ #,##0.00"/>
  </numFmts>
  <fonts count="8" x14ac:knownFonts="1">
    <font>
      <sz val="11"/>
      <color indexed="8"/>
      <name val="Calibri"/>
      <family val="2"/>
      <scheme val="minor"/>
    </font>
    <font>
      <sz val="10"/>
      <color indexed="8"/>
      <name val="Arial"/>
      <family val="2"/>
    </font>
    <font>
      <sz val="11"/>
      <color indexed="8"/>
      <name val="Calibri"/>
      <family val="2"/>
      <scheme val="minor"/>
    </font>
    <font>
      <sz val="10"/>
      <color indexed="8"/>
      <name val="Calibri"/>
      <family val="2"/>
      <scheme val="minor"/>
    </font>
    <font>
      <b/>
      <sz val="10"/>
      <color indexed="8"/>
      <name val="Calibri"/>
      <family val="2"/>
      <scheme val="minor"/>
    </font>
    <font>
      <b/>
      <sz val="10"/>
      <color indexed="9"/>
      <name val="Arial"/>
      <family val="2"/>
    </font>
    <font>
      <sz val="10"/>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2" fillId="0" borderId="0" applyFont="0" applyFill="0" applyBorder="0" applyAlignment="0" applyProtection="0"/>
    <xf numFmtId="0" fontId="7" fillId="0" borderId="0" applyNumberFormat="0" applyFill="0" applyBorder="0" applyAlignment="0" applyProtection="0"/>
  </cellStyleXfs>
  <cellXfs count="14">
    <xf numFmtId="0" fontId="0" fillId="0" borderId="0" xfId="0"/>
    <xf numFmtId="0" fontId="3" fillId="0" borderId="0" xfId="0" applyFont="1" applyAlignment="1">
      <alignment vertical="center" wrapText="1"/>
    </xf>
    <xf numFmtId="0" fontId="1" fillId="3" borderId="1" xfId="0" applyFont="1" applyFill="1" applyBorder="1" applyAlignment="1">
      <alignment horizontal="center" vertical="center" wrapText="1"/>
    </xf>
    <xf numFmtId="14" fontId="3" fillId="0" borderId="0" xfId="0" applyNumberFormat="1" applyFont="1" applyAlignment="1">
      <alignment vertical="center"/>
    </xf>
    <xf numFmtId="164" fontId="3" fillId="0" borderId="0" xfId="1" applyNumberFormat="1"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6" fillId="0" borderId="0" xfId="0" applyFont="1" applyAlignment="1">
      <alignment horizontal="justify" vertical="center"/>
    </xf>
    <xf numFmtId="0" fontId="3" fillId="0" borderId="0" xfId="0" applyFont="1" applyAlignment="1">
      <alignment vertical="top" wrapText="1"/>
    </xf>
    <xf numFmtId="0" fontId="3" fillId="0" borderId="0" xfId="0" applyFont="1" applyAlignment="1">
      <alignment horizontal="justify" vertical="top"/>
    </xf>
    <xf numFmtId="0" fontId="7" fillId="0" borderId="0" xfId="2" applyAlignment="1">
      <alignment vertical="center"/>
    </xf>
    <xf numFmtId="0" fontId="5" fillId="2" borderId="1" xfId="0" applyFont="1" applyFill="1" applyBorder="1" applyAlignment="1">
      <alignment horizontal="center" vertical="center"/>
    </xf>
    <xf numFmtId="0" fontId="3" fillId="0" borderId="0" xfId="0" applyFont="1" applyAlignment="1">
      <alignment vertical="center"/>
    </xf>
    <xf numFmtId="0" fontId="1" fillId="3" borderId="1" xfId="0" applyFont="1" applyFill="1" applyBorder="1" applyAlignment="1">
      <alignment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bit.ly/2mJORoL" TargetMode="External"/><Relationship Id="rId18" Type="http://schemas.openxmlformats.org/officeDocument/2006/relationships/hyperlink" Target="http://bit.ly/2Lsnq1s" TargetMode="External"/><Relationship Id="rId26" Type="http://schemas.openxmlformats.org/officeDocument/2006/relationships/hyperlink" Target="http://bit.ly/2LLoTzC" TargetMode="External"/><Relationship Id="rId21" Type="http://schemas.openxmlformats.org/officeDocument/2006/relationships/hyperlink" Target="http://bit.ly/2LVszv6" TargetMode="External"/><Relationship Id="rId34" Type="http://schemas.openxmlformats.org/officeDocument/2006/relationships/hyperlink" Target="http://bit.ly/2v6Vwgx" TargetMode="External"/><Relationship Id="rId7" Type="http://schemas.openxmlformats.org/officeDocument/2006/relationships/hyperlink" Target="http://bit.ly/2Og74XA" TargetMode="External"/><Relationship Id="rId12" Type="http://schemas.openxmlformats.org/officeDocument/2006/relationships/hyperlink" Target="http://bit.ly/2v59TlC" TargetMode="External"/><Relationship Id="rId17" Type="http://schemas.openxmlformats.org/officeDocument/2006/relationships/hyperlink" Target="http://bit.ly/2uRyhrt" TargetMode="External"/><Relationship Id="rId25" Type="http://schemas.openxmlformats.org/officeDocument/2006/relationships/hyperlink" Target="http://bit.ly/2AdXwth" TargetMode="External"/><Relationship Id="rId33" Type="http://schemas.openxmlformats.org/officeDocument/2006/relationships/hyperlink" Target="http://bit.ly/2LqRk6x" TargetMode="External"/><Relationship Id="rId2" Type="http://schemas.openxmlformats.org/officeDocument/2006/relationships/hyperlink" Target="http://bit.ly/2Lsnq1s" TargetMode="External"/><Relationship Id="rId16" Type="http://schemas.openxmlformats.org/officeDocument/2006/relationships/hyperlink" Target="http://bit.ly/2LqRk6x" TargetMode="External"/><Relationship Id="rId20" Type="http://schemas.openxmlformats.org/officeDocument/2006/relationships/hyperlink" Target="http://bit.ly/2JZ9BSK" TargetMode="External"/><Relationship Id="rId29" Type="http://schemas.openxmlformats.org/officeDocument/2006/relationships/hyperlink" Target="http://bit.ly/2LpqwUf" TargetMode="External"/><Relationship Id="rId1" Type="http://schemas.openxmlformats.org/officeDocument/2006/relationships/hyperlink" Target="http://bit.ly/2uRyhrt" TargetMode="External"/><Relationship Id="rId6" Type="http://schemas.openxmlformats.org/officeDocument/2006/relationships/hyperlink" Target="http://bit.ly/2JZACFx" TargetMode="External"/><Relationship Id="rId11" Type="http://schemas.openxmlformats.org/officeDocument/2006/relationships/hyperlink" Target="http://bit.ly/2uTjVa7" TargetMode="External"/><Relationship Id="rId24" Type="http://schemas.openxmlformats.org/officeDocument/2006/relationships/hyperlink" Target="http://bit.ly/2uTI7ct" TargetMode="External"/><Relationship Id="rId32" Type="http://schemas.openxmlformats.org/officeDocument/2006/relationships/hyperlink" Target="http://bit.ly/2NNa4d3" TargetMode="External"/><Relationship Id="rId37" Type="http://schemas.openxmlformats.org/officeDocument/2006/relationships/printerSettings" Target="../printerSettings/printerSettings1.bin"/><Relationship Id="rId5" Type="http://schemas.openxmlformats.org/officeDocument/2006/relationships/hyperlink" Target="http://bit.ly/2LVszv6" TargetMode="External"/><Relationship Id="rId15" Type="http://schemas.openxmlformats.org/officeDocument/2006/relationships/hyperlink" Target="http://bit.ly/2NNa4d3" TargetMode="External"/><Relationship Id="rId23" Type="http://schemas.openxmlformats.org/officeDocument/2006/relationships/hyperlink" Target="http://bit.ly/2Og74XA" TargetMode="External"/><Relationship Id="rId28" Type="http://schemas.openxmlformats.org/officeDocument/2006/relationships/hyperlink" Target="http://bit.ly/2v59TlC" TargetMode="External"/><Relationship Id="rId36" Type="http://schemas.openxmlformats.org/officeDocument/2006/relationships/hyperlink" Target="http://bit.ly/2SWzYxe" TargetMode="External"/><Relationship Id="rId10" Type="http://schemas.openxmlformats.org/officeDocument/2006/relationships/hyperlink" Target="http://bit.ly/2LLoTzC" TargetMode="External"/><Relationship Id="rId19" Type="http://schemas.openxmlformats.org/officeDocument/2006/relationships/hyperlink" Target="http://bit.ly/2AczWwT" TargetMode="External"/><Relationship Id="rId31" Type="http://schemas.openxmlformats.org/officeDocument/2006/relationships/hyperlink" Target="http://bit.ly/2JZGRsS" TargetMode="External"/><Relationship Id="rId4" Type="http://schemas.openxmlformats.org/officeDocument/2006/relationships/hyperlink" Target="http://bit.ly/2JZ9BSK" TargetMode="External"/><Relationship Id="rId9" Type="http://schemas.openxmlformats.org/officeDocument/2006/relationships/hyperlink" Target="http://bit.ly/2AdXwth" TargetMode="External"/><Relationship Id="rId14" Type="http://schemas.openxmlformats.org/officeDocument/2006/relationships/hyperlink" Target="http://bit.ly/2JZGRsS" TargetMode="External"/><Relationship Id="rId22" Type="http://schemas.openxmlformats.org/officeDocument/2006/relationships/hyperlink" Target="http://bit.ly/2JZACFx" TargetMode="External"/><Relationship Id="rId27" Type="http://schemas.openxmlformats.org/officeDocument/2006/relationships/hyperlink" Target="http://bit.ly/2uTjVa7" TargetMode="External"/><Relationship Id="rId30" Type="http://schemas.openxmlformats.org/officeDocument/2006/relationships/hyperlink" Target="http://bit.ly/2mJORoL" TargetMode="External"/><Relationship Id="rId35" Type="http://schemas.openxmlformats.org/officeDocument/2006/relationships/hyperlink" Target="http://bit.ly/2v6Vwgx" TargetMode="External"/><Relationship Id="rId8" Type="http://schemas.openxmlformats.org/officeDocument/2006/relationships/hyperlink" Target="http://bit.ly/2uTI7ct" TargetMode="External"/><Relationship Id="rId3" Type="http://schemas.openxmlformats.org/officeDocument/2006/relationships/hyperlink" Target="http://bit.ly/2AczWw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5"/>
  <sheetViews>
    <sheetView tabSelected="1" topLeftCell="A2" workbookViewId="0">
      <pane ySplit="1" topLeftCell="A6" activePane="bottomLeft" state="frozen"/>
      <selection activeCell="A2" sqref="A2"/>
      <selection pane="bottomLeft" activeCell="J10" sqref="J10"/>
    </sheetView>
  </sheetViews>
  <sheetFormatPr baseColWidth="10" defaultColWidth="9.140625" defaultRowHeight="12.75" x14ac:dyDescent="0.25"/>
  <cols>
    <col min="1" max="1" width="8" style="5" bestFit="1" customWidth="1"/>
    <col min="2" max="2" width="36.42578125" style="5" bestFit="1" customWidth="1"/>
    <col min="3" max="3" width="38.42578125" style="5" bestFit="1" customWidth="1"/>
    <col min="4" max="4" width="26.85546875" style="5" bestFit="1" customWidth="1"/>
    <col min="5" max="5" width="80" style="5" bestFit="1" customWidth="1"/>
    <col min="6" max="6" width="34.42578125" style="5" bestFit="1" customWidth="1"/>
    <col min="7" max="7" width="46.42578125" style="5" bestFit="1" customWidth="1"/>
    <col min="8" max="8" width="47.42578125" style="5" bestFit="1" customWidth="1"/>
    <col min="9" max="9" width="42.42578125" style="5" bestFit="1" customWidth="1"/>
    <col min="10" max="10" width="45.42578125" style="5" bestFit="1" customWidth="1"/>
    <col min="11" max="11" width="49.42578125" style="5" bestFit="1" customWidth="1"/>
    <col min="12" max="12" width="51.140625" style="5" bestFit="1" customWidth="1"/>
    <col min="13" max="13" width="47.140625" style="5" bestFit="1" customWidth="1"/>
    <col min="14" max="14" width="38" style="5" bestFit="1" customWidth="1"/>
    <col min="15" max="15" width="39.42578125" style="5" bestFit="1" customWidth="1"/>
    <col min="16" max="16" width="63.28515625" style="5" bestFit="1" customWidth="1"/>
    <col min="17" max="17" width="55.140625" style="5" bestFit="1" customWidth="1"/>
    <col min="18" max="18" width="55.42578125" style="5" bestFit="1" customWidth="1"/>
    <col min="19" max="19" width="77.140625" style="5" bestFit="1" customWidth="1"/>
    <col min="20" max="20" width="61.42578125" style="5" bestFit="1" customWidth="1"/>
    <col min="21" max="21" width="69.85546875" style="5" bestFit="1" customWidth="1"/>
    <col min="22" max="22" width="49.42578125" style="5" bestFit="1" customWidth="1"/>
    <col min="23" max="23" width="42.140625" style="5" bestFit="1" customWidth="1"/>
    <col min="24" max="24" width="49.28515625" style="5" bestFit="1" customWidth="1"/>
    <col min="25" max="25" width="73.140625" style="5" bestFit="1" customWidth="1"/>
    <col min="26" max="26" width="17.42578125" style="5" bestFit="1" customWidth="1"/>
    <col min="27" max="27" width="20" style="5" bestFit="1" customWidth="1"/>
    <col min="28" max="28" width="8" style="5" bestFit="1" customWidth="1"/>
    <col min="29" max="16384" width="9.140625" style="5"/>
  </cols>
  <sheetData>
    <row r="1" spans="1:28" hidden="1" x14ac:dyDescent="0.25">
      <c r="A1" s="5"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s="5" t="s">
        <v>7</v>
      </c>
      <c r="B4" s="5" t="s">
        <v>8</v>
      </c>
      <c r="C4" s="5" t="s">
        <v>8</v>
      </c>
      <c r="D4" s="5" t="s">
        <v>9</v>
      </c>
      <c r="E4" s="5" t="s">
        <v>10</v>
      </c>
      <c r="F4" s="5" t="s">
        <v>10</v>
      </c>
      <c r="G4" s="5" t="s">
        <v>10</v>
      </c>
      <c r="H4" s="5" t="s">
        <v>7</v>
      </c>
      <c r="I4" s="5" t="s">
        <v>9</v>
      </c>
      <c r="J4" s="5" t="s">
        <v>7</v>
      </c>
      <c r="K4" s="5" t="s">
        <v>7</v>
      </c>
      <c r="L4" s="5" t="s">
        <v>7</v>
      </c>
      <c r="M4" s="5" t="s">
        <v>7</v>
      </c>
      <c r="N4" s="5" t="s">
        <v>8</v>
      </c>
      <c r="O4" s="5" t="s">
        <v>8</v>
      </c>
      <c r="P4" s="5" t="s">
        <v>7</v>
      </c>
      <c r="Q4" s="5" t="s">
        <v>11</v>
      </c>
      <c r="R4" s="5" t="s">
        <v>10</v>
      </c>
      <c r="S4" s="5" t="s">
        <v>12</v>
      </c>
      <c r="T4" s="5" t="s">
        <v>11</v>
      </c>
      <c r="U4" s="5" t="s">
        <v>11</v>
      </c>
      <c r="V4" s="5" t="s">
        <v>11</v>
      </c>
      <c r="W4" s="5" t="s">
        <v>9</v>
      </c>
      <c r="X4" s="5" t="s">
        <v>11</v>
      </c>
      <c r="Y4" s="5" t="s">
        <v>10</v>
      </c>
      <c r="Z4" s="5" t="s">
        <v>8</v>
      </c>
      <c r="AA4" s="5" t="s">
        <v>13</v>
      </c>
      <c r="AB4" s="5" t="s">
        <v>14</v>
      </c>
    </row>
    <row r="5" spans="1:28"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5.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ht="140.25" x14ac:dyDescent="0.25">
      <c r="A8" s="5">
        <v>2018</v>
      </c>
      <c r="B8" s="3">
        <v>43191</v>
      </c>
      <c r="C8" s="3">
        <v>43281</v>
      </c>
      <c r="D8" s="5" t="s">
        <v>73</v>
      </c>
      <c r="E8" s="5" t="s">
        <v>84</v>
      </c>
      <c r="F8" s="7" t="s">
        <v>85</v>
      </c>
      <c r="G8" s="9" t="s">
        <v>86</v>
      </c>
      <c r="H8" s="1" t="s">
        <v>87</v>
      </c>
      <c r="I8" s="5" t="s">
        <v>79</v>
      </c>
      <c r="J8" s="5" t="s">
        <v>88</v>
      </c>
      <c r="K8" s="5" t="s">
        <v>89</v>
      </c>
      <c r="L8" s="5" t="s">
        <v>90</v>
      </c>
      <c r="N8" s="3">
        <v>43174</v>
      </c>
      <c r="O8" s="3">
        <v>43465</v>
      </c>
      <c r="Q8" s="10" t="s">
        <v>167</v>
      </c>
      <c r="R8" s="4">
        <v>143144</v>
      </c>
      <c r="S8" s="5" t="s">
        <v>91</v>
      </c>
      <c r="T8" s="10" t="s">
        <v>167</v>
      </c>
      <c r="W8" s="5" t="s">
        <v>82</v>
      </c>
      <c r="Y8" s="5" t="s">
        <v>83</v>
      </c>
      <c r="Z8" s="3">
        <v>43293</v>
      </c>
      <c r="AA8" s="3">
        <v>43293</v>
      </c>
    </row>
    <row r="9" spans="1:28" ht="140.25" x14ac:dyDescent="0.25">
      <c r="A9" s="5">
        <v>2018</v>
      </c>
      <c r="B9" s="3">
        <v>43191</v>
      </c>
      <c r="C9" s="3">
        <v>43281</v>
      </c>
      <c r="D9" s="5" t="s">
        <v>73</v>
      </c>
      <c r="E9" s="5" t="s">
        <v>92</v>
      </c>
      <c r="F9" s="7" t="s">
        <v>85</v>
      </c>
      <c r="G9" s="9" t="s">
        <v>96</v>
      </c>
      <c r="H9" s="1" t="s">
        <v>87</v>
      </c>
      <c r="I9" s="5" t="s">
        <v>79</v>
      </c>
      <c r="J9" s="5" t="s">
        <v>95</v>
      </c>
      <c r="K9" s="5" t="s">
        <v>93</v>
      </c>
      <c r="L9" s="5" t="s">
        <v>94</v>
      </c>
      <c r="N9" s="3">
        <v>43174</v>
      </c>
      <c r="O9" s="3">
        <v>43465</v>
      </c>
      <c r="Q9" s="10" t="s">
        <v>168</v>
      </c>
      <c r="R9" s="4">
        <v>130384</v>
      </c>
      <c r="S9" s="5" t="s">
        <v>91</v>
      </c>
      <c r="T9" s="10" t="s">
        <v>168</v>
      </c>
      <c r="W9" s="5" t="s">
        <v>82</v>
      </c>
      <c r="Y9" s="5" t="s">
        <v>83</v>
      </c>
      <c r="Z9" s="3">
        <v>43293</v>
      </c>
      <c r="AA9" s="3">
        <v>43293</v>
      </c>
    </row>
    <row r="10" spans="1:28" ht="140.25" x14ac:dyDescent="0.25">
      <c r="A10" s="5">
        <v>2018</v>
      </c>
      <c r="B10" s="3">
        <v>43191</v>
      </c>
      <c r="C10" s="3">
        <v>43281</v>
      </c>
      <c r="D10" s="5" t="s">
        <v>73</v>
      </c>
      <c r="E10" s="5" t="s">
        <v>100</v>
      </c>
      <c r="F10" s="7" t="s">
        <v>85</v>
      </c>
      <c r="G10" s="9" t="s">
        <v>96</v>
      </c>
      <c r="H10" s="1" t="s">
        <v>87</v>
      </c>
      <c r="I10" s="5" t="s">
        <v>79</v>
      </c>
      <c r="J10" s="5" t="s">
        <v>97</v>
      </c>
      <c r="K10" s="5" t="s">
        <v>98</v>
      </c>
      <c r="L10" s="5" t="s">
        <v>99</v>
      </c>
      <c r="N10" s="3">
        <v>43174</v>
      </c>
      <c r="O10" s="3">
        <v>43465</v>
      </c>
      <c r="Q10" s="10" t="s">
        <v>169</v>
      </c>
      <c r="R10" s="4">
        <v>130384</v>
      </c>
      <c r="S10" s="5" t="s">
        <v>91</v>
      </c>
      <c r="T10" s="10" t="s">
        <v>169</v>
      </c>
      <c r="W10" s="5" t="s">
        <v>82</v>
      </c>
      <c r="Y10" s="5" t="s">
        <v>83</v>
      </c>
      <c r="Z10" s="3">
        <v>43293</v>
      </c>
      <c r="AA10" s="3">
        <v>43293</v>
      </c>
    </row>
    <row r="11" spans="1:28" ht="102" x14ac:dyDescent="0.25">
      <c r="A11" s="5">
        <v>2018</v>
      </c>
      <c r="B11" s="3">
        <v>43191</v>
      </c>
      <c r="C11" s="3">
        <v>43281</v>
      </c>
      <c r="D11" s="5" t="s">
        <v>73</v>
      </c>
      <c r="E11" s="5" t="s">
        <v>101</v>
      </c>
      <c r="F11" s="1" t="s">
        <v>102</v>
      </c>
      <c r="G11" s="9" t="s">
        <v>86</v>
      </c>
      <c r="H11" s="5" t="s">
        <v>107</v>
      </c>
      <c r="I11" s="5" t="s">
        <v>79</v>
      </c>
      <c r="J11" s="5" t="s">
        <v>88</v>
      </c>
      <c r="K11" s="5" t="s">
        <v>89</v>
      </c>
      <c r="L11" s="5" t="s">
        <v>90</v>
      </c>
      <c r="N11" s="3">
        <v>43101</v>
      </c>
      <c r="O11" s="3">
        <v>43465</v>
      </c>
      <c r="Q11" s="10" t="s">
        <v>170</v>
      </c>
      <c r="R11" s="4">
        <v>33049.599999999999</v>
      </c>
      <c r="S11" s="5" t="s">
        <v>91</v>
      </c>
      <c r="T11" s="10" t="s">
        <v>170</v>
      </c>
      <c r="W11" s="5" t="s">
        <v>82</v>
      </c>
      <c r="Y11" s="5" t="s">
        <v>83</v>
      </c>
      <c r="Z11" s="3">
        <v>43293</v>
      </c>
      <c r="AA11" s="3">
        <v>43293</v>
      </c>
    </row>
    <row r="12" spans="1:28" ht="102" x14ac:dyDescent="0.25">
      <c r="A12" s="5">
        <v>2018</v>
      </c>
      <c r="B12" s="3">
        <v>43191</v>
      </c>
      <c r="C12" s="3">
        <v>43281</v>
      </c>
      <c r="D12" s="5" t="s">
        <v>73</v>
      </c>
      <c r="E12" s="5" t="s">
        <v>103</v>
      </c>
      <c r="F12" s="1" t="s">
        <v>102</v>
      </c>
      <c r="G12" s="9" t="s">
        <v>86</v>
      </c>
      <c r="H12" s="5" t="s">
        <v>107</v>
      </c>
      <c r="I12" s="5" t="s">
        <v>79</v>
      </c>
      <c r="J12" s="5" t="s">
        <v>104</v>
      </c>
      <c r="K12" s="5" t="s">
        <v>105</v>
      </c>
      <c r="L12" s="5" t="s">
        <v>106</v>
      </c>
      <c r="N12" s="3">
        <v>43101</v>
      </c>
      <c r="O12" s="3">
        <v>43465</v>
      </c>
      <c r="Q12" s="10" t="s">
        <v>171</v>
      </c>
      <c r="R12" s="4">
        <v>33049.599999999999</v>
      </c>
      <c r="S12" s="5" t="s">
        <v>91</v>
      </c>
      <c r="T12" s="10" t="s">
        <v>171</v>
      </c>
      <c r="W12" s="5" t="s">
        <v>82</v>
      </c>
      <c r="Y12" s="5" t="s">
        <v>83</v>
      </c>
      <c r="Z12" s="3">
        <v>43293</v>
      </c>
      <c r="AA12" s="3">
        <v>43293</v>
      </c>
    </row>
    <row r="13" spans="1:28" ht="102" x14ac:dyDescent="0.25">
      <c r="A13" s="5">
        <v>2018</v>
      </c>
      <c r="B13" s="3">
        <v>43191</v>
      </c>
      <c r="C13" s="3">
        <v>43281</v>
      </c>
      <c r="D13" s="5" t="s">
        <v>73</v>
      </c>
      <c r="E13" s="5" t="s">
        <v>116</v>
      </c>
      <c r="F13" s="1" t="s">
        <v>102</v>
      </c>
      <c r="G13" s="9" t="s">
        <v>86</v>
      </c>
      <c r="H13" s="5" t="s">
        <v>107</v>
      </c>
      <c r="I13" s="5" t="s">
        <v>79</v>
      </c>
      <c r="J13" s="5" t="s">
        <v>108</v>
      </c>
      <c r="K13" s="5" t="s">
        <v>109</v>
      </c>
      <c r="L13" s="5" t="s">
        <v>110</v>
      </c>
      <c r="N13" s="3">
        <v>43101</v>
      </c>
      <c r="O13" s="3">
        <v>43465</v>
      </c>
      <c r="Q13" s="10" t="s">
        <v>172</v>
      </c>
      <c r="R13" s="4">
        <v>33049.599999999999</v>
      </c>
      <c r="S13" s="5" t="s">
        <v>91</v>
      </c>
      <c r="T13" s="10" t="s">
        <v>172</v>
      </c>
      <c r="W13" s="5" t="s">
        <v>82</v>
      </c>
      <c r="Y13" s="5" t="s">
        <v>83</v>
      </c>
      <c r="Z13" s="3">
        <v>43293</v>
      </c>
      <c r="AA13" s="3">
        <v>43293</v>
      </c>
    </row>
    <row r="14" spans="1:28" ht="102" x14ac:dyDescent="0.25">
      <c r="A14" s="5">
        <v>2018</v>
      </c>
      <c r="B14" s="3">
        <v>43191</v>
      </c>
      <c r="C14" s="3">
        <v>43281</v>
      </c>
      <c r="D14" s="5" t="s">
        <v>73</v>
      </c>
      <c r="E14" s="5" t="s">
        <v>117</v>
      </c>
      <c r="F14" s="1" t="s">
        <v>102</v>
      </c>
      <c r="G14" s="9" t="s">
        <v>86</v>
      </c>
      <c r="H14" s="5" t="s">
        <v>107</v>
      </c>
      <c r="I14" s="5" t="s">
        <v>79</v>
      </c>
      <c r="J14" s="5" t="s">
        <v>190</v>
      </c>
      <c r="K14" s="5" t="s">
        <v>111</v>
      </c>
      <c r="L14" s="5" t="s">
        <v>112</v>
      </c>
      <c r="N14" s="3">
        <v>43101</v>
      </c>
      <c r="O14" s="3">
        <v>43465</v>
      </c>
      <c r="Q14" s="10" t="s">
        <v>189</v>
      </c>
      <c r="R14" s="4">
        <v>33049.599999999999</v>
      </c>
      <c r="S14" s="5" t="s">
        <v>91</v>
      </c>
      <c r="T14" s="10" t="s">
        <v>188</v>
      </c>
      <c r="W14" s="5" t="s">
        <v>82</v>
      </c>
      <c r="Y14" s="5" t="s">
        <v>83</v>
      </c>
      <c r="Z14" s="3">
        <v>43293</v>
      </c>
      <c r="AA14" s="3">
        <v>43293</v>
      </c>
    </row>
    <row r="15" spans="1:28" ht="76.5" x14ac:dyDescent="0.25">
      <c r="A15" s="5">
        <v>2018</v>
      </c>
      <c r="B15" s="3">
        <v>43191</v>
      </c>
      <c r="C15" s="3">
        <v>43281</v>
      </c>
      <c r="D15" s="5" t="s">
        <v>73</v>
      </c>
      <c r="E15" s="5" t="s">
        <v>122</v>
      </c>
      <c r="F15" s="1" t="s">
        <v>118</v>
      </c>
      <c r="G15" s="9" t="s">
        <v>119</v>
      </c>
      <c r="H15" s="5" t="s">
        <v>120</v>
      </c>
      <c r="I15" s="5" t="s">
        <v>79</v>
      </c>
      <c r="J15" s="5" t="s">
        <v>113</v>
      </c>
      <c r="K15" s="5" t="s">
        <v>114</v>
      </c>
      <c r="L15" s="5" t="s">
        <v>115</v>
      </c>
      <c r="N15" s="3">
        <v>43200</v>
      </c>
      <c r="O15" s="3">
        <v>43373</v>
      </c>
      <c r="Q15" s="10" t="s">
        <v>173</v>
      </c>
      <c r="R15" s="4">
        <v>65</v>
      </c>
      <c r="S15" s="5" t="s">
        <v>121</v>
      </c>
      <c r="T15" s="10" t="s">
        <v>173</v>
      </c>
      <c r="W15" s="5" t="s">
        <v>82</v>
      </c>
      <c r="Y15" s="5" t="s">
        <v>83</v>
      </c>
      <c r="Z15" s="3">
        <v>43293</v>
      </c>
      <c r="AA15" s="3">
        <v>43293</v>
      </c>
    </row>
    <row r="16" spans="1:28" ht="89.25" x14ac:dyDescent="0.25">
      <c r="A16" s="5">
        <v>2018</v>
      </c>
      <c r="B16" s="3">
        <v>43191</v>
      </c>
      <c r="C16" s="3">
        <v>43281</v>
      </c>
      <c r="D16" s="5" t="s">
        <v>73</v>
      </c>
      <c r="E16" s="5" t="s">
        <v>125</v>
      </c>
      <c r="F16" s="9" t="s">
        <v>166</v>
      </c>
      <c r="G16" s="9" t="s">
        <v>126</v>
      </c>
      <c r="H16" s="5" t="s">
        <v>124</v>
      </c>
      <c r="I16" s="5" t="s">
        <v>79</v>
      </c>
      <c r="M16" s="5" t="s">
        <v>123</v>
      </c>
      <c r="N16" s="3">
        <v>43207</v>
      </c>
      <c r="O16" s="3">
        <v>43465</v>
      </c>
      <c r="Q16" s="10" t="s">
        <v>174</v>
      </c>
      <c r="R16" s="4">
        <v>1024980.66</v>
      </c>
      <c r="S16" s="5" t="s">
        <v>127</v>
      </c>
      <c r="T16" s="10" t="s">
        <v>174</v>
      </c>
      <c r="W16" s="5" t="s">
        <v>82</v>
      </c>
      <c r="Y16" s="5" t="s">
        <v>83</v>
      </c>
      <c r="Z16" s="3">
        <v>43293</v>
      </c>
      <c r="AA16" s="3">
        <v>43293</v>
      </c>
    </row>
    <row r="17" spans="1:27" ht="140.25" x14ac:dyDescent="0.25">
      <c r="A17" s="5">
        <v>2018</v>
      </c>
      <c r="B17" s="3">
        <v>43191</v>
      </c>
      <c r="C17" s="3">
        <v>43281</v>
      </c>
      <c r="D17" s="5" t="s">
        <v>73</v>
      </c>
      <c r="E17" s="5" t="s">
        <v>133</v>
      </c>
      <c r="F17" s="1" t="s">
        <v>176</v>
      </c>
      <c r="G17" s="8" t="s">
        <v>96</v>
      </c>
      <c r="H17" s="1" t="s">
        <v>87</v>
      </c>
      <c r="I17" s="5" t="s">
        <v>79</v>
      </c>
      <c r="J17" s="5" t="s">
        <v>130</v>
      </c>
      <c r="K17" s="5" t="s">
        <v>131</v>
      </c>
      <c r="L17" s="5" t="s">
        <v>132</v>
      </c>
      <c r="N17" s="3">
        <v>43221</v>
      </c>
      <c r="O17" s="3">
        <v>43251</v>
      </c>
      <c r="Q17" s="10" t="s">
        <v>175</v>
      </c>
      <c r="R17" s="4">
        <v>12876</v>
      </c>
      <c r="S17" s="5" t="s">
        <v>91</v>
      </c>
      <c r="T17" s="10" t="s">
        <v>175</v>
      </c>
      <c r="W17" s="5" t="s">
        <v>82</v>
      </c>
      <c r="Y17" s="5" t="s">
        <v>83</v>
      </c>
      <c r="Z17" s="3">
        <v>43293</v>
      </c>
      <c r="AA17" s="3">
        <v>43293</v>
      </c>
    </row>
    <row r="18" spans="1:27" ht="63.75" x14ac:dyDescent="0.25">
      <c r="A18" s="5">
        <v>2018</v>
      </c>
      <c r="B18" s="3">
        <v>43191</v>
      </c>
      <c r="C18" s="3">
        <v>43281</v>
      </c>
      <c r="D18" s="5" t="s">
        <v>73</v>
      </c>
      <c r="E18" s="5" t="s">
        <v>138</v>
      </c>
      <c r="F18" s="8" t="s">
        <v>135</v>
      </c>
      <c r="G18" s="8" t="s">
        <v>136</v>
      </c>
      <c r="H18" s="5" t="s">
        <v>124</v>
      </c>
      <c r="I18" s="5" t="s">
        <v>79</v>
      </c>
      <c r="M18" s="5" t="s">
        <v>134</v>
      </c>
      <c r="N18" s="3">
        <v>43231</v>
      </c>
      <c r="O18" s="3">
        <v>43237</v>
      </c>
      <c r="Q18" s="10" t="s">
        <v>177</v>
      </c>
      <c r="R18" s="4">
        <v>693332</v>
      </c>
      <c r="S18" s="5" t="s">
        <v>137</v>
      </c>
      <c r="T18" s="10" t="s">
        <v>177</v>
      </c>
      <c r="W18" s="5" t="s">
        <v>82</v>
      </c>
      <c r="Y18" s="5" t="s">
        <v>83</v>
      </c>
      <c r="Z18" s="3">
        <v>43293</v>
      </c>
      <c r="AA18" s="3">
        <v>43293</v>
      </c>
    </row>
    <row r="19" spans="1:27" ht="153" x14ac:dyDescent="0.25">
      <c r="A19" s="5">
        <v>2018</v>
      </c>
      <c r="B19" s="3">
        <v>43191</v>
      </c>
      <c r="C19" s="3">
        <v>43281</v>
      </c>
      <c r="D19" s="5" t="s">
        <v>73</v>
      </c>
      <c r="E19" s="5" t="s">
        <v>139</v>
      </c>
      <c r="F19" s="8" t="s">
        <v>180</v>
      </c>
      <c r="G19" s="8" t="s">
        <v>136</v>
      </c>
      <c r="H19" s="5" t="s">
        <v>124</v>
      </c>
      <c r="I19" s="5" t="s">
        <v>79</v>
      </c>
      <c r="J19" s="5" t="s">
        <v>140</v>
      </c>
      <c r="K19" s="5" t="s">
        <v>142</v>
      </c>
      <c r="L19" s="5" t="s">
        <v>141</v>
      </c>
      <c r="N19" s="3">
        <v>43234</v>
      </c>
      <c r="O19" s="3">
        <v>43261</v>
      </c>
      <c r="Q19" s="10" t="s">
        <v>178</v>
      </c>
      <c r="R19" s="4">
        <v>124000</v>
      </c>
      <c r="S19" s="5" t="s">
        <v>137</v>
      </c>
      <c r="T19" s="10" t="s">
        <v>178</v>
      </c>
      <c r="W19" s="5" t="s">
        <v>82</v>
      </c>
      <c r="Y19" s="5" t="s">
        <v>83</v>
      </c>
      <c r="Z19" s="3">
        <v>43293</v>
      </c>
      <c r="AA19" s="3">
        <v>43293</v>
      </c>
    </row>
    <row r="20" spans="1:27" ht="153" x14ac:dyDescent="0.25">
      <c r="A20" s="5">
        <v>2018</v>
      </c>
      <c r="B20" s="3">
        <v>43191</v>
      </c>
      <c r="C20" s="3">
        <v>43281</v>
      </c>
      <c r="D20" s="5" t="s">
        <v>73</v>
      </c>
      <c r="E20" s="5" t="s">
        <v>143</v>
      </c>
      <c r="F20" s="8" t="s">
        <v>181</v>
      </c>
      <c r="G20" s="8" t="s">
        <v>136</v>
      </c>
      <c r="H20" s="5" t="s">
        <v>124</v>
      </c>
      <c r="I20" s="5" t="s">
        <v>79</v>
      </c>
      <c r="J20" s="5" t="s">
        <v>144</v>
      </c>
      <c r="K20" s="5" t="s">
        <v>145</v>
      </c>
      <c r="L20" s="5" t="s">
        <v>146</v>
      </c>
      <c r="N20" s="3">
        <v>43234</v>
      </c>
      <c r="O20" s="3">
        <v>43261</v>
      </c>
      <c r="Q20" s="10" t="s">
        <v>179</v>
      </c>
      <c r="R20" s="4">
        <v>124001</v>
      </c>
      <c r="S20" s="5" t="s">
        <v>137</v>
      </c>
      <c r="T20" s="10" t="s">
        <v>179</v>
      </c>
      <c r="W20" s="5" t="s">
        <v>82</v>
      </c>
      <c r="Y20" s="5" t="s">
        <v>83</v>
      </c>
      <c r="Z20" s="3">
        <v>43293</v>
      </c>
      <c r="AA20" s="3">
        <v>43293</v>
      </c>
    </row>
    <row r="21" spans="1:27" ht="51" x14ac:dyDescent="0.25">
      <c r="A21" s="5">
        <v>2018</v>
      </c>
      <c r="B21" s="3">
        <v>43191</v>
      </c>
      <c r="C21" s="3">
        <v>43281</v>
      </c>
      <c r="D21" s="5" t="s">
        <v>73</v>
      </c>
      <c r="E21" s="5" t="s">
        <v>147</v>
      </c>
      <c r="F21" s="7" t="s">
        <v>148</v>
      </c>
      <c r="G21" s="6" t="s">
        <v>96</v>
      </c>
      <c r="H21" s="1" t="s">
        <v>149</v>
      </c>
      <c r="I21" s="5" t="s">
        <v>79</v>
      </c>
      <c r="M21" s="5" t="s">
        <v>150</v>
      </c>
      <c r="N21" s="3">
        <v>43242</v>
      </c>
      <c r="O21" s="3">
        <v>43281</v>
      </c>
      <c r="Q21" s="10" t="s">
        <v>188</v>
      </c>
      <c r="R21" s="4">
        <v>45000</v>
      </c>
      <c r="S21" s="7" t="s">
        <v>151</v>
      </c>
      <c r="T21" s="10" t="s">
        <v>182</v>
      </c>
      <c r="W21" s="5" t="s">
        <v>82</v>
      </c>
      <c r="Y21" s="5" t="s">
        <v>83</v>
      </c>
      <c r="Z21" s="3">
        <v>43293</v>
      </c>
      <c r="AA21" s="3">
        <v>43293</v>
      </c>
    </row>
    <row r="22" spans="1:27" ht="63.75" x14ac:dyDescent="0.25">
      <c r="A22" s="5">
        <v>2018</v>
      </c>
      <c r="B22" s="3">
        <v>43191</v>
      </c>
      <c r="C22" s="3">
        <v>43281</v>
      </c>
      <c r="D22" s="5" t="s">
        <v>73</v>
      </c>
      <c r="E22" s="5" t="s">
        <v>152</v>
      </c>
      <c r="F22" s="1" t="s">
        <v>135</v>
      </c>
      <c r="G22" s="1" t="s">
        <v>136</v>
      </c>
      <c r="H22" s="5" t="s">
        <v>124</v>
      </c>
      <c r="I22" s="5" t="s">
        <v>79</v>
      </c>
      <c r="M22" s="5" t="s">
        <v>134</v>
      </c>
      <c r="N22" s="3">
        <v>43259</v>
      </c>
      <c r="O22" s="3">
        <v>43261</v>
      </c>
      <c r="Q22" s="10" t="s">
        <v>183</v>
      </c>
      <c r="R22" s="4">
        <v>707716</v>
      </c>
      <c r="S22" s="5" t="s">
        <v>137</v>
      </c>
      <c r="T22" s="10" t="s">
        <v>183</v>
      </c>
      <c r="W22" s="5" t="s">
        <v>82</v>
      </c>
      <c r="Y22" s="5" t="s">
        <v>83</v>
      </c>
      <c r="Z22" s="3">
        <v>43293</v>
      </c>
      <c r="AA22" s="3">
        <v>43293</v>
      </c>
    </row>
    <row r="23" spans="1:27" ht="102" x14ac:dyDescent="0.25">
      <c r="A23" s="5">
        <v>2018</v>
      </c>
      <c r="B23" s="3">
        <v>43191</v>
      </c>
      <c r="C23" s="3">
        <v>43281</v>
      </c>
      <c r="D23" s="5" t="s">
        <v>73</v>
      </c>
      <c r="E23" s="5" t="s">
        <v>156</v>
      </c>
      <c r="F23" s="1" t="s">
        <v>154</v>
      </c>
      <c r="G23" s="9" t="s">
        <v>155</v>
      </c>
      <c r="H23" s="1" t="s">
        <v>157</v>
      </c>
      <c r="I23" s="5" t="s">
        <v>79</v>
      </c>
      <c r="M23" s="5" t="s">
        <v>153</v>
      </c>
      <c r="N23" s="3">
        <v>43278</v>
      </c>
      <c r="O23" s="3">
        <v>43283</v>
      </c>
      <c r="Q23" s="10" t="s">
        <v>184</v>
      </c>
      <c r="R23" s="4">
        <v>767224</v>
      </c>
      <c r="S23" s="5" t="s">
        <v>137</v>
      </c>
      <c r="T23" s="10" t="s">
        <v>184</v>
      </c>
      <c r="W23" s="5" t="s">
        <v>82</v>
      </c>
      <c r="Y23" s="5" t="s">
        <v>83</v>
      </c>
      <c r="Z23" s="3">
        <v>43293</v>
      </c>
      <c r="AA23" s="3">
        <v>43293</v>
      </c>
    </row>
    <row r="24" spans="1:27" ht="165.75" x14ac:dyDescent="0.25">
      <c r="A24" s="5">
        <v>2018</v>
      </c>
      <c r="B24" s="3">
        <v>43191</v>
      </c>
      <c r="C24" s="3">
        <v>43281</v>
      </c>
      <c r="D24" s="5" t="s">
        <v>74</v>
      </c>
      <c r="E24" s="5" t="s">
        <v>163</v>
      </c>
      <c r="F24" s="8" t="s">
        <v>158</v>
      </c>
      <c r="G24" s="8" t="s">
        <v>159</v>
      </c>
      <c r="H24" s="5" t="s">
        <v>128</v>
      </c>
      <c r="I24" s="5" t="s">
        <v>79</v>
      </c>
      <c r="M24" s="5" t="s">
        <v>129</v>
      </c>
      <c r="N24" s="3">
        <v>43208</v>
      </c>
      <c r="O24" s="3">
        <v>43250</v>
      </c>
      <c r="Q24" s="10" t="s">
        <v>187</v>
      </c>
      <c r="R24" s="4">
        <v>7100922.5</v>
      </c>
      <c r="S24" s="6" t="s">
        <v>165</v>
      </c>
      <c r="T24" s="10" t="s">
        <v>187</v>
      </c>
      <c r="W24" s="5" t="s">
        <v>82</v>
      </c>
      <c r="Y24" s="5" t="s">
        <v>83</v>
      </c>
      <c r="Z24" s="3">
        <v>43293</v>
      </c>
      <c r="AA24" s="3">
        <v>43293</v>
      </c>
    </row>
    <row r="25" spans="1:27" ht="140.25" x14ac:dyDescent="0.25">
      <c r="A25" s="5">
        <v>2018</v>
      </c>
      <c r="B25" s="3">
        <v>43191</v>
      </c>
      <c r="C25" s="3">
        <v>43281</v>
      </c>
      <c r="D25" s="5" t="s">
        <v>74</v>
      </c>
      <c r="E25" s="5" t="s">
        <v>164</v>
      </c>
      <c r="F25" s="8" t="s">
        <v>186</v>
      </c>
      <c r="G25" s="1" t="s">
        <v>161</v>
      </c>
      <c r="H25" s="1" t="s">
        <v>157</v>
      </c>
      <c r="I25" s="5" t="s">
        <v>79</v>
      </c>
      <c r="M25" s="5" t="s">
        <v>162</v>
      </c>
      <c r="N25" s="3">
        <v>43160</v>
      </c>
      <c r="O25" s="3">
        <v>43312</v>
      </c>
      <c r="Q25" s="10" t="s">
        <v>185</v>
      </c>
      <c r="R25" s="4">
        <v>1700000</v>
      </c>
      <c r="S25" s="6" t="s">
        <v>160</v>
      </c>
      <c r="T25" s="10" t="s">
        <v>185</v>
      </c>
      <c r="W25" s="5" t="s">
        <v>82</v>
      </c>
      <c r="Y25" s="5" t="s">
        <v>83</v>
      </c>
      <c r="Z25" s="3">
        <v>43293</v>
      </c>
      <c r="AA25" s="3">
        <v>43293</v>
      </c>
    </row>
  </sheetData>
  <mergeCells count="7">
    <mergeCell ref="A6:AB6"/>
    <mergeCell ref="A2:C2"/>
    <mergeCell ref="D2:F2"/>
    <mergeCell ref="G2:I2"/>
    <mergeCell ref="A3:C3"/>
    <mergeCell ref="D3:F3"/>
    <mergeCell ref="G3:I3"/>
  </mergeCells>
  <dataValidations count="3">
    <dataValidation type="list" allowBlank="1" showErrorMessage="1" sqref="D27:D198 D8:D25" xr:uid="{00000000-0002-0000-0000-000000000000}">
      <formula1>Hidden_13</formula1>
    </dataValidation>
    <dataValidation type="list" allowBlank="1" showErrorMessage="1" sqref="I8:I198" xr:uid="{00000000-0002-0000-0000-000001000000}">
      <formula1>Hidden_28</formula1>
    </dataValidation>
    <dataValidation type="list" allowBlank="1" showErrorMessage="1" sqref="W27:W198 W8:W25" xr:uid="{00000000-0002-0000-0000-000002000000}">
      <formula1>Hidden_322</formula1>
    </dataValidation>
  </dataValidations>
  <hyperlinks>
    <hyperlink ref="Q8" r:id="rId1" xr:uid="{53487951-0C9D-4245-BBE6-3F10B5253A1E}"/>
    <hyperlink ref="Q9" r:id="rId2" xr:uid="{0A7A3DAE-3992-4A00-A6D5-82F7054AFE86}"/>
    <hyperlink ref="Q10" r:id="rId3" xr:uid="{D8E8612D-86E7-49CE-8175-CCD8DDC62781}"/>
    <hyperlink ref="Q11" r:id="rId4" xr:uid="{28A08F9F-6916-41B8-92B1-B3984A7E632D}"/>
    <hyperlink ref="Q12" r:id="rId5" xr:uid="{E9E3F3FA-1FE0-4098-B051-71B3F3BDE8D6}"/>
    <hyperlink ref="Q13" r:id="rId6" xr:uid="{2B8BA2FB-D124-4513-98A7-53235C280441}"/>
    <hyperlink ref="Q15" r:id="rId7" xr:uid="{FC04FCC1-13E6-498F-AB17-4A622CD72F69}"/>
    <hyperlink ref="Q16" r:id="rId8" xr:uid="{83956888-793E-4AE1-B209-1725F7FAE017}"/>
    <hyperlink ref="Q17" r:id="rId9" xr:uid="{7FB79263-2794-4303-90A9-2F04FD52C82E}"/>
    <hyperlink ref="Q18" r:id="rId10" xr:uid="{16D3AEBE-4301-4416-A39A-9813F4FF8955}"/>
    <hyperlink ref="Q19" r:id="rId11" xr:uid="{160F6001-7C3F-4D29-B3D3-49E4009EF212}"/>
    <hyperlink ref="Q20" r:id="rId12" xr:uid="{EE93A623-967B-4552-952E-AD3854AE3515}"/>
    <hyperlink ref="Q22" r:id="rId13" xr:uid="{ABC16723-9F6C-4E3A-94C1-15852CA0642C}"/>
    <hyperlink ref="Q23" r:id="rId14" xr:uid="{A16F4777-CAE4-49A3-A3F5-AB0AA92C0EAE}"/>
    <hyperlink ref="Q25" r:id="rId15" xr:uid="{8642B7B7-3DB9-447A-AA95-8077D3465E70}"/>
    <hyperlink ref="Q24" r:id="rId16" xr:uid="{23596886-DEE8-406B-93FB-BFC7489EDF28}"/>
    <hyperlink ref="T8" r:id="rId17" xr:uid="{72476D50-B8D4-4888-812A-A5A56C9C47E7}"/>
    <hyperlink ref="T9" r:id="rId18" xr:uid="{42EE9E19-3D4A-4790-B50A-0F2C900D5957}"/>
    <hyperlink ref="T10" r:id="rId19" xr:uid="{CFCA4891-89AF-44F7-A810-D1011B3DCEA1}"/>
    <hyperlink ref="T11" r:id="rId20" xr:uid="{D1B033E5-8490-4C45-9C5C-66260EEC2BE4}"/>
    <hyperlink ref="T12" r:id="rId21" xr:uid="{A72A009F-315C-441E-8949-102D97450653}"/>
    <hyperlink ref="T13" r:id="rId22" xr:uid="{5BDCB47C-01F6-4D5B-A6C8-23AA9DACE238}"/>
    <hyperlink ref="T15" r:id="rId23" xr:uid="{51111E48-F049-48EB-9CFE-C85D388834F8}"/>
    <hyperlink ref="T16" r:id="rId24" xr:uid="{25B398ED-12AC-4965-AD47-6F3C044832BF}"/>
    <hyperlink ref="T17" r:id="rId25" xr:uid="{DE071C03-5884-4441-B325-3D9499473C4B}"/>
    <hyperlink ref="T18" r:id="rId26" xr:uid="{58C33665-18DB-4ABB-8648-5DA876922053}"/>
    <hyperlink ref="T19" r:id="rId27" xr:uid="{ECC53A58-6243-4E31-B2E6-6C7709934612}"/>
    <hyperlink ref="T20" r:id="rId28" xr:uid="{A8AAD28D-B41C-490F-B114-DF40BF060713}"/>
    <hyperlink ref="T21" r:id="rId29" xr:uid="{E1403BC1-7750-4C22-8898-C487DB7EBC67}"/>
    <hyperlink ref="T22" r:id="rId30" xr:uid="{EB09929E-CEC5-4EDA-B300-B640BC07D7E0}"/>
    <hyperlink ref="T23" r:id="rId31" xr:uid="{CA467761-B177-4500-ABF1-196274D1B0C4}"/>
    <hyperlink ref="T25" r:id="rId32" xr:uid="{66E77B2E-2213-4D61-B135-827B25DB5BDD}"/>
    <hyperlink ref="T24" r:id="rId33" xr:uid="{AF69397B-0C27-4199-91B0-B0AEF2948DA0}"/>
    <hyperlink ref="T14" r:id="rId34" xr:uid="{000D6D44-AB7A-4E40-845A-509DD13A08E6}"/>
    <hyperlink ref="Q21" r:id="rId35" xr:uid="{8D415163-1F7A-44BC-9AAA-17F419E1F010}"/>
    <hyperlink ref="Q14" r:id="rId36" xr:uid="{9D52FE56-195E-473C-9046-6F495331A31D}"/>
  </hyperlinks>
  <pageMargins left="0.7" right="0.7" top="0.75" bottom="0.75" header="0.3" footer="0.3"/>
  <pageSetup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Formatos'!_Hlk517280043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2018-03-20T15:20:45Z</dcterms:created>
  <dcterms:modified xsi:type="dcterms:W3CDTF">2019-03-13T15:03:31Z</dcterms:modified>
</cp:coreProperties>
</file>