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Z:\ObligacionesTransparencia_2019\27_Concesionescontratosotorgados\"/>
    </mc:Choice>
  </mc:AlternateContent>
  <xr:revisionPtr revIDLastSave="0" documentId="13_ncr:1_{5FB927C9-AD4B-4EDB-B394-C0AC65691A10}"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_Hlk517280043" localSheetId="0">'Reporte de Formatos'!$H$14</definedName>
    <definedName name="Hidden_13">Hidden_1!$A$1:$A$7</definedName>
    <definedName name="Hidden_28">Hidden_2!$A$1:$A$2</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<sst xmlns="http://schemas.openxmlformats.org/spreadsheetml/2006/main" count="279" uniqueCount="157">
  <si>
    <t>47844</t>
  </si>
  <si>
    <t>TÍTULO</t>
  </si>
  <si>
    <t>NOMBRE CORTO</t>
  </si>
  <si>
    <t>DESCRIPCIÓN</t>
  </si>
  <si>
    <t>Las concesiones, contratos, convenios, permisos, licencias o autorizaciones otorgados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</si>
  <si>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</si>
  <si>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</si>
  <si>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</si>
  <si>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</si>
  <si>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</si>
  <si>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</si>
  <si>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</si>
  <si>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</si>
  <si>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</si>
  <si>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</si>
  <si>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</si>
  <si>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</si>
  <si>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</si>
  <si>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</si>
  <si>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</si>
  <si>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</si>
  <si>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</si>
  <si>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</si>
  <si>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</si>
  <si>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</si>
  <si>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</si>
  <si>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</si>
  <si>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</si>
  <si>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</si>
  <si>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</si>
  <si>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</si>
  <si>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</si>
  <si>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</si>
  <si>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</si>
  <si>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</si>
  <si>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</si>
  <si>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</si>
  <si>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</si>
  <si>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</si>
  <si>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</si>
  <si>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</si>
  <si>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</si>
  <si>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</si>
  <si>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</si>
  <si>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</si>
  <si>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</si>
  <si>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</si>
  <si>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</si>
  <si>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</si>
  <si>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</si>
  <si>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</si>
  <si>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</si>
  <si>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</si>
  <si>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</si>
  <si>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</si>
  <si>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</si>
  <si>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</si>
  <si>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</si>
  <si>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</si>
  <si>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</si>
  <si>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</si>
  <si>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</si>
  <si>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</si>
  <si>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</si>
  <si>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</si>
  <si>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</si>
  <si>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</si>
  <si>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</si>
  <si>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</si>
  <si>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</si>
  <si>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</si>
  <si>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</si>
  <si>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</si>
  <si>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</si>
  <si>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</si>
  <si>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</si>
  <si>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</si>
  <si>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</si>
  <si>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</si>
  <si>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</si>
  <si>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</si>
  <si>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</si>
  <si>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</si>
  <si>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 xml:space="preserve">Que el presente contrato es de naturaleza civil, en atención a lo dispuesto en el artículo 7, fracción IV, de la Ley de Contrataciones Públicas para el Estado de Guanajuato, toda vez que los servicios de consultoría están excluidos del ámbito de aplicación de dicha Ley.  </t>
  </si>
  <si>
    <t>Dirección de Desarrollo Institucional y Servicio Profesional Electoral</t>
  </si>
  <si>
    <t xml:space="preserve">Lissette Angélica </t>
  </si>
  <si>
    <t xml:space="preserve">Galeno </t>
  </si>
  <si>
    <t>González</t>
  </si>
  <si>
    <t>Coordinación Administrativa</t>
  </si>
  <si>
    <t>Que a fin de contribuir a mejorar la calidad de vida y el rendimiento laboral de sus trabajadores, el Instituto requiere contratar a un proveedor para prestar el servicio de alimentos en el comedor del edificio central del mismo.</t>
  </si>
  <si>
    <t xml:space="preserve">Artículo 7 fracción V de la Ley de Contrataciones Públicas para el Estado de Guanajuato, toda vez que los servicios de asesoría, capacitación, estudios, investigaciones y de consultoría, están excluidos del ámbito de aplicación de dicha Ley.  </t>
  </si>
  <si>
    <t>Alberto</t>
  </si>
  <si>
    <t>Galván</t>
  </si>
  <si>
    <t>Zavala</t>
  </si>
  <si>
    <t>C-01/2019</t>
  </si>
  <si>
    <t>C-02/2019</t>
  </si>
  <si>
    <t xml:space="preserve"> Unidad Técnica Jurídica y de lo Contencioso Administrativo</t>
  </si>
  <si>
    <t>Ricardo</t>
  </si>
  <si>
    <t>Torres</t>
  </si>
  <si>
    <t>León</t>
  </si>
  <si>
    <t>C-03/2019</t>
  </si>
  <si>
    <t>C-04/2019</t>
  </si>
  <si>
    <t>Soluciones Tecnológicas en Gestión, S.C</t>
  </si>
  <si>
    <t>C-05/2019</t>
  </si>
  <si>
    <t>Enrique Reynaldo</t>
  </si>
  <si>
    <t>Soriano</t>
  </si>
  <si>
    <t>Valencia</t>
  </si>
  <si>
    <t>Vanesa</t>
  </si>
  <si>
    <t xml:space="preserve">Góngora </t>
  </si>
  <si>
    <t>Cervantes</t>
  </si>
  <si>
    <t>C-06/2019</t>
  </si>
  <si>
    <t>Proyecto denominado “Violencia electoral en razón de género en el proceso electoral 2017-2018, en el Estado de Guanajuato</t>
  </si>
  <si>
    <t xml:space="preserve">Artículo 7, fracción V, de la Ley de Contrataciones Públicas para el Estado de Guanajuato, toda vez que los servicios de investigación están excluidos del ámbito de aplicación de dicha Ley.  </t>
  </si>
  <si>
    <t>Comité de Igualdad de Género No Discriminación y Cultura Laboral</t>
  </si>
  <si>
    <t xml:space="preserve">Dorismilda </t>
  </si>
  <si>
    <t xml:space="preserve">Flores </t>
  </si>
  <si>
    <t>Márquez</t>
  </si>
  <si>
    <t>C-07/2019</t>
  </si>
  <si>
    <t xml:space="preserve">Verónica </t>
  </si>
  <si>
    <t xml:space="preserve">Vázquez </t>
  </si>
  <si>
    <t xml:space="preserve"> Piña</t>
  </si>
  <si>
    <t>C-08/2019</t>
  </si>
  <si>
    <t>Carlos</t>
  </si>
  <si>
    <t>Ríos</t>
  </si>
  <si>
    <t>Llamas</t>
  </si>
  <si>
    <t>C-09/2019</t>
  </si>
  <si>
    <t>C-10/2019</t>
  </si>
  <si>
    <t>Coordinacion de Comunicación y Difusión</t>
  </si>
  <si>
    <t>Vimarsa, S.A. de C.V.</t>
  </si>
  <si>
    <t>C-11/2019</t>
  </si>
  <si>
    <t xml:space="preserve">Electrinet, S.A. de C.V., </t>
  </si>
  <si>
    <t>C-12/2019</t>
  </si>
  <si>
    <r>
      <t xml:space="preserve">Que dentro del Programa de Salud Ocupacional aprobado por el entonces Comité de Igualdad de Género, No Discriminación y Cultura Laboral (Comité) del </t>
    </r>
    <r>
      <rPr>
        <b/>
        <sz val="10"/>
        <color indexed="8"/>
        <rFont val="Arial"/>
        <family val="2"/>
      </rPr>
      <t>"El Instituto"</t>
    </r>
    <r>
      <rPr>
        <sz val="10"/>
        <color indexed="8"/>
        <rFont val="Arial"/>
        <family val="2"/>
      </rPr>
      <t>, se crea la Unidad Médica Institucional, por lo que es necesario contratar a un profesional médico como responsable de la misma.</t>
    </r>
  </si>
  <si>
    <t>Asesorar legalmente y representar a este último en los procedimientos para dirimir conflictos o diferencias labores promovidos en su contra.</t>
  </si>
  <si>
    <t xml:space="preserve">Que el presente contrato es de naturaleza civil, en atención a lo dispuesto en el artículo 7, fracción X, de la Ley de Contrataciones Públicas para el Estado de Guanajuato, toda vez que los servicios de alimentación están excluidos del ámbito de aplicación de dicha Ley.  </t>
  </si>
  <si>
    <t>Realizar el diseño de esquema de seguimiento y evaluación del cumplimiento de objetivos, presupuesto, indicadores y metas tanto de los proyectos como del gasto ordinario.</t>
  </si>
  <si>
    <t>Secretaría Ejecutiva</t>
  </si>
  <si>
    <t>Impartir el taller “Expresión Moderna I” al personal del Instituto</t>
  </si>
  <si>
    <t>01/082019</t>
  </si>
  <si>
    <t>Servicio de publicidad</t>
  </si>
  <si>
    <t>Elaboración de un “Manual de Estilo” para la diversidad de documentos que se elaboran</t>
  </si>
  <si>
    <t>Elaboración del proyecto ejecutivo relativo al sistema de video–vigilancia y control de accesos</t>
  </si>
  <si>
    <t>Existen celdas vacías porque no se generó información al respecto.</t>
  </si>
  <si>
    <t>http://bit.ly/2UeEmIE</t>
  </si>
  <si>
    <t>http://bit.ly/2KnqKe7</t>
  </si>
  <si>
    <t>http://bit.ly/2GfdC71</t>
  </si>
  <si>
    <t>http://bit.ly/2UL7g7n</t>
  </si>
  <si>
    <t>http://bit.ly/2KrvXlq</t>
  </si>
  <si>
    <t>http://bit.ly/2UQ7rhJ</t>
  </si>
  <si>
    <t>http://bit.ly/2PxfD1q</t>
  </si>
  <si>
    <t>http://bit.ly/2IER5mr</t>
  </si>
  <si>
    <t>http://bit.ly/2Zt2PxH</t>
  </si>
  <si>
    <t>http://bit.ly/2ZtPvZK</t>
  </si>
  <si>
    <t>http://bit.ly/2GHmzWZ</t>
  </si>
  <si>
    <t>http://bit.ly/2IP7mEG</t>
  </si>
  <si>
    <t>http://bit.ly/2QfLJ1Y</t>
  </si>
  <si>
    <t xml:space="preserve"> El costo del menú de comida es de $70.00 (setenta pesos 00/100 M.N.), de los cuales “El Instituto” aportará $35.00 (treinta y cinco pesos 00/100 M.N.) y el personal del mismo que lo consuma, los restantes $35.00 (treinta y cinco pesos 00/100 M.N.).  Las celdas vacias no hay informacion por eso no hay hipervinculos, por lo tanto en el campo Monto total o beneficio, servicio y/o recurso público aprovechado.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</si>
</sst>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sz val="10"/>
      <color indexed="8"/>
      <name val="Arial"/>
      <family val="2"/>
    </font>
    <font>
      <sz val="11"/>
      <color indexed="8"/>
      <name val="Calibri"/>
      <family val="2"/>
      <scheme val="minor"/>
    </font>
    <font>
      <sz val="10"/>
      <color indexed="8"/>
      <name val="Calibri"/>
      <family val="2"/>
      <scheme val="minor"/>
    </font>
    <font>
      <b/>
      <sz val="10"/>
      <color indexed="9"/>
      <name val="Arial"/>
      <family val="2"/>
    </font>
    <font>
      <b/>
      <sz val="10"/>
      <color indexed="8"/>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2" fillId="0" borderId="0" applyFont="0" applyFill="0" applyBorder="0" applyAlignment="0" applyProtection="0"/>
    <xf numFmtId="44" fontId="2" fillId="0" borderId="0" applyFont="0" applyFill="0" applyBorder="0" applyAlignment="0" applyProtection="0"/>
    <xf numFmtId="0" fontId="7" fillId="0" borderId="0" applyNumberFormat="0" applyFill="0" applyBorder="0" applyAlignment="0" applyProtection="0"/>
  </cellStyleXfs>
  <cellXfs count="20">
    <xf numFmtId="0" fontId="0" fillId="0" borderId="0" xfId="0"/>
    <xf numFmtId="0" fontId="1" fillId="3" borderId="1" xfId="0" applyFont="1" applyFill="1" applyBorder="1" applyAlignment="1">
      <alignment horizontal="center" vertical="center" wrapText="1"/>
    </xf>
    <xf numFmtId="14" fontId="3" fillId="0" borderId="0" xfId="0" applyNumberFormat="1" applyFont="1" applyAlignment="1">
      <alignment vertical="center"/>
    </xf>
    <xf numFmtId="0" fontId="3" fillId="0" borderId="0" xfId="0" applyFont="1" applyAlignment="1">
      <alignment vertical="center"/>
    </xf>
    <xf numFmtId="0" fontId="1" fillId="0" borderId="0" xfId="0" applyFont="1" applyAlignment="1">
      <alignment vertical="center"/>
    </xf>
    <xf numFmtId="14" fontId="1" fillId="0" borderId="0" xfId="0" applyNumberFormat="1" applyFont="1" applyAlignment="1">
      <alignment vertical="center"/>
    </xf>
    <xf numFmtId="0" fontId="1" fillId="0" borderId="0" xfId="0" applyFont="1" applyAlignment="1">
      <alignment horizontal="justify" vertical="center"/>
    </xf>
    <xf numFmtId="0" fontId="6" fillId="0" borderId="0" xfId="0" applyFont="1" applyAlignment="1">
      <alignment vertical="center"/>
    </xf>
    <xf numFmtId="0" fontId="1" fillId="0" borderId="0" xfId="0" applyFont="1"/>
    <xf numFmtId="0" fontId="1" fillId="0" borderId="0" xfId="0" applyFont="1" applyAlignment="1">
      <alignment vertical="center" wrapText="1"/>
    </xf>
    <xf numFmtId="14" fontId="1" fillId="0" borderId="0" xfId="0" applyNumberFormat="1" applyFont="1" applyAlignment="1">
      <alignment horizontal="right" vertical="center"/>
    </xf>
    <xf numFmtId="0" fontId="3" fillId="0" borderId="0" xfId="0" applyFont="1" applyAlignment="1">
      <alignment vertical="center"/>
    </xf>
    <xf numFmtId="2" fontId="1" fillId="0" borderId="0" xfId="1" applyNumberFormat="1" applyFont="1" applyAlignment="1">
      <alignment vertical="center"/>
    </xf>
    <xf numFmtId="2" fontId="1" fillId="0" borderId="0" xfId="0" applyNumberFormat="1" applyFont="1" applyAlignment="1">
      <alignment vertical="center"/>
    </xf>
    <xf numFmtId="2" fontId="6" fillId="0" borderId="0" xfId="0" applyNumberFormat="1" applyFont="1" applyAlignment="1">
      <alignment horizontal="justify" vertical="center"/>
    </xf>
    <xf numFmtId="0" fontId="7" fillId="0" borderId="0" xfId="3" applyAlignment="1">
      <alignment vertical="center"/>
    </xf>
    <xf numFmtId="0" fontId="3" fillId="0" borderId="0" xfId="0" applyFont="1" applyAlignment="1">
      <alignment vertical="center"/>
    </xf>
    <xf numFmtId="0" fontId="4" fillId="2" borderId="1" xfId="0" applyFont="1" applyFill="1" applyBorder="1" applyAlignment="1">
      <alignment horizontal="center" vertical="center"/>
    </xf>
    <xf numFmtId="0" fontId="3" fillId="0" borderId="0" xfId="0" applyFont="1" applyAlignment="1">
      <alignment vertical="center"/>
    </xf>
    <xf numFmtId="0" fontId="1" fillId="3" borderId="1" xfId="0" applyFont="1" applyFill="1" applyBorder="1" applyAlignment="1">
      <alignment vertical="center"/>
    </xf>
  </cellXfs>
  <cellStyles count="4">
    <cellStyle name="Hipervínculo" xfId="3" builtinId="8"/>
    <cellStyle name="Moneda" xfId="1" builtinId="4"/>
    <cellStyle name="Moneda 2" xfId="2" xr:uid="{3E944CCD-CDA5-4BAA-AFE0-9DBA5084CA0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bit.ly/2UQ7rhJ" TargetMode="External"/><Relationship Id="rId18" Type="http://schemas.openxmlformats.org/officeDocument/2006/relationships/hyperlink" Target="http://bit.ly/2GHmzWZ" TargetMode="External"/><Relationship Id="rId26" Type="http://schemas.openxmlformats.org/officeDocument/2006/relationships/hyperlink" Target="http://bit.ly/2ZtPvZK" TargetMode="External"/><Relationship Id="rId3" Type="http://schemas.openxmlformats.org/officeDocument/2006/relationships/hyperlink" Target="http://bit.ly/2UeEmIE" TargetMode="External"/><Relationship Id="rId21" Type="http://schemas.openxmlformats.org/officeDocument/2006/relationships/hyperlink" Target="http://bit.ly/2PxfD1q" TargetMode="External"/><Relationship Id="rId34" Type="http://schemas.openxmlformats.org/officeDocument/2006/relationships/hyperlink" Target="http://bit.ly/2QfLJ1Y" TargetMode="External"/><Relationship Id="rId7" Type="http://schemas.openxmlformats.org/officeDocument/2006/relationships/hyperlink" Target="http://bit.ly/2GfdC71" TargetMode="External"/><Relationship Id="rId12" Type="http://schemas.openxmlformats.org/officeDocument/2006/relationships/hyperlink" Target="http://bit.ly/2KrvXlq" TargetMode="External"/><Relationship Id="rId17" Type="http://schemas.openxmlformats.org/officeDocument/2006/relationships/hyperlink" Target="http://bit.ly/2ZtPvZK" TargetMode="External"/><Relationship Id="rId25" Type="http://schemas.openxmlformats.org/officeDocument/2006/relationships/hyperlink" Target="http://bit.ly/2Zt2PxH" TargetMode="External"/><Relationship Id="rId33" Type="http://schemas.openxmlformats.org/officeDocument/2006/relationships/hyperlink" Target="http://bit.ly/2QfLJ1Y" TargetMode="External"/><Relationship Id="rId2" Type="http://schemas.openxmlformats.org/officeDocument/2006/relationships/hyperlink" Target="http://bit.ly/2UeEmIE" TargetMode="External"/><Relationship Id="rId16" Type="http://schemas.openxmlformats.org/officeDocument/2006/relationships/hyperlink" Target="http://bit.ly/2Zt2PxH" TargetMode="External"/><Relationship Id="rId20" Type="http://schemas.openxmlformats.org/officeDocument/2006/relationships/hyperlink" Target="http://bit.ly/2PxfD1q" TargetMode="External"/><Relationship Id="rId29" Type="http://schemas.openxmlformats.org/officeDocument/2006/relationships/hyperlink" Target="http://bit.ly/2GHmzWZ" TargetMode="External"/><Relationship Id="rId1" Type="http://schemas.openxmlformats.org/officeDocument/2006/relationships/hyperlink" Target="http://bit.ly/2UeEmIE" TargetMode="External"/><Relationship Id="rId6" Type="http://schemas.openxmlformats.org/officeDocument/2006/relationships/hyperlink" Target="http://bit.ly/2GfdC71" TargetMode="External"/><Relationship Id="rId11" Type="http://schemas.openxmlformats.org/officeDocument/2006/relationships/hyperlink" Target="http://bit.ly/2KrvXlq" TargetMode="External"/><Relationship Id="rId24" Type="http://schemas.openxmlformats.org/officeDocument/2006/relationships/hyperlink" Target="http://bit.ly/2Zt2PxH" TargetMode="External"/><Relationship Id="rId32" Type="http://schemas.openxmlformats.org/officeDocument/2006/relationships/hyperlink" Target="http://bit.ly/2QfLJ1Y" TargetMode="External"/><Relationship Id="rId5" Type="http://schemas.openxmlformats.org/officeDocument/2006/relationships/hyperlink" Target="http://bit.ly/2KnqKe7" TargetMode="External"/><Relationship Id="rId15" Type="http://schemas.openxmlformats.org/officeDocument/2006/relationships/hyperlink" Target="http://bit.ly/2IER5mr" TargetMode="External"/><Relationship Id="rId23" Type="http://schemas.openxmlformats.org/officeDocument/2006/relationships/hyperlink" Target="http://bit.ly/2IER5mr" TargetMode="External"/><Relationship Id="rId28" Type="http://schemas.openxmlformats.org/officeDocument/2006/relationships/hyperlink" Target="http://bit.ly/2GHmzWZ" TargetMode="External"/><Relationship Id="rId10" Type="http://schemas.openxmlformats.org/officeDocument/2006/relationships/hyperlink" Target="http://bit.ly/2UL7g7n" TargetMode="External"/><Relationship Id="rId19" Type="http://schemas.openxmlformats.org/officeDocument/2006/relationships/hyperlink" Target="http://bit.ly/2IP7mEG" TargetMode="External"/><Relationship Id="rId31" Type="http://schemas.openxmlformats.org/officeDocument/2006/relationships/hyperlink" Target="http://bit.ly/2IP7mEG" TargetMode="External"/><Relationship Id="rId4" Type="http://schemas.openxmlformats.org/officeDocument/2006/relationships/hyperlink" Target="http://bit.ly/2KnqKe7" TargetMode="External"/><Relationship Id="rId9" Type="http://schemas.openxmlformats.org/officeDocument/2006/relationships/hyperlink" Target="http://bit.ly/2UL7g7n" TargetMode="External"/><Relationship Id="rId14" Type="http://schemas.openxmlformats.org/officeDocument/2006/relationships/hyperlink" Target="http://bit.ly/2PxfD1q" TargetMode="External"/><Relationship Id="rId22" Type="http://schemas.openxmlformats.org/officeDocument/2006/relationships/hyperlink" Target="http://bit.ly/2IER5mr" TargetMode="External"/><Relationship Id="rId27" Type="http://schemas.openxmlformats.org/officeDocument/2006/relationships/hyperlink" Target="http://bit.ly/2ZtPvZK" TargetMode="External"/><Relationship Id="rId30" Type="http://schemas.openxmlformats.org/officeDocument/2006/relationships/hyperlink" Target="http://bit.ly/2IP7mEG" TargetMode="External"/><Relationship Id="rId35" Type="http://schemas.openxmlformats.org/officeDocument/2006/relationships/printerSettings" Target="../printerSettings/printerSettings1.bin"/><Relationship Id="rId8" Type="http://schemas.openxmlformats.org/officeDocument/2006/relationships/hyperlink" Target="http://bit.ly/2UL7g7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0"/>
  <sheetViews>
    <sheetView tabSelected="1" topLeftCell="A2" zoomScale="85" zoomScaleNormal="85" workbookViewId="0">
      <selection activeCell="A9" sqref="A9"/>
    </sheetView>
  </sheetViews>
  <sheetFormatPr baseColWidth="10" defaultColWidth="9.140625" defaultRowHeight="12.75" x14ac:dyDescent="0.25"/>
  <cols>
    <col min="1" max="1" width="8" style="3" bestFit="1" customWidth="1"/>
    <col min="2" max="2" width="12" style="3" customWidth="1"/>
    <col min="3" max="3" width="13.28515625" style="3" customWidth="1"/>
    <col min="4" max="4" width="21.140625" style="3" customWidth="1"/>
    <col min="5" max="5" width="17.7109375" style="3" customWidth="1"/>
    <col min="6" max="6" width="34.5703125" style="3" bestFit="1" customWidth="1"/>
    <col min="7" max="7" width="46.5703125" style="3" bestFit="1" customWidth="1"/>
    <col min="8" max="8" width="47.5703125" style="3" bestFit="1" customWidth="1"/>
    <col min="9" max="9" width="42.5703125" style="3" bestFit="1" customWidth="1"/>
    <col min="10" max="10" width="45.5703125" style="3" bestFit="1" customWidth="1"/>
    <col min="11" max="11" width="49.42578125" style="3" bestFit="1" customWidth="1"/>
    <col min="12" max="12" width="51.140625" style="3" bestFit="1" customWidth="1"/>
    <col min="13" max="13" width="47.140625" style="3" bestFit="1" customWidth="1"/>
    <col min="14" max="14" width="38" style="3" bestFit="1" customWidth="1"/>
    <col min="15" max="15" width="39.5703125" style="3" bestFit="1" customWidth="1"/>
    <col min="16" max="16" width="63.28515625" style="3" bestFit="1" customWidth="1"/>
    <col min="17" max="17" width="55.140625" style="3" bestFit="1" customWidth="1"/>
    <col min="18" max="18" width="55.42578125" style="3" bestFit="1" customWidth="1"/>
    <col min="19" max="19" width="77.140625" style="3" bestFit="1" customWidth="1"/>
    <col min="20" max="20" width="61.42578125" style="3" bestFit="1" customWidth="1"/>
    <col min="21" max="21" width="69.85546875" style="3" bestFit="1" customWidth="1"/>
    <col min="22" max="22" width="49.5703125" style="3" bestFit="1" customWidth="1"/>
    <col min="23" max="23" width="42.140625" style="3" bestFit="1" customWidth="1"/>
    <col min="24" max="24" width="49.28515625" style="3" bestFit="1" customWidth="1"/>
    <col min="25" max="25" width="73.140625" style="3" bestFit="1" customWidth="1"/>
    <col min="26" max="26" width="17.5703125" style="3" bestFit="1" customWidth="1"/>
    <col min="27" max="27" width="20" style="3" bestFit="1" customWidth="1"/>
    <col min="28" max="28" width="8" style="3" bestFit="1" customWidth="1"/>
    <col min="29" max="16384" width="9.140625" style="3"/>
  </cols>
  <sheetData>
    <row r="1" spans="1:28" hidden="1" x14ac:dyDescent="0.25">
      <c r="A1" s="3" t="s">
        <v>0</v>
      </c>
    </row>
    <row r="2" spans="1:28" x14ac:dyDescent="0.25">
      <c r="A2" s="17" t="s">
        <v>1</v>
      </c>
      <c r="B2" s="18"/>
      <c r="C2" s="18"/>
      <c r="D2" s="17" t="s">
        <v>2</v>
      </c>
      <c r="E2" s="18"/>
      <c r="F2" s="18"/>
      <c r="G2" s="17" t="s">
        <v>3</v>
      </c>
      <c r="H2" s="18"/>
      <c r="I2" s="18"/>
    </row>
    <row r="3" spans="1:28" x14ac:dyDescent="0.25">
      <c r="A3" s="19" t="s">
        <v>4</v>
      </c>
      <c r="B3" s="18"/>
      <c r="C3" s="18"/>
      <c r="D3" s="19" t="s">
        <v>5</v>
      </c>
      <c r="E3" s="18"/>
      <c r="F3" s="18"/>
      <c r="G3" s="19" t="s">
        <v>6</v>
      </c>
      <c r="H3" s="18"/>
      <c r="I3" s="18"/>
    </row>
    <row r="4" spans="1:28" hidden="1" x14ac:dyDescent="0.25">
      <c r="A4" s="3" t="s">
        <v>7</v>
      </c>
      <c r="B4" s="3" t="s">
        <v>8</v>
      </c>
      <c r="C4" s="3" t="s">
        <v>8</v>
      </c>
      <c r="D4" s="3" t="s">
        <v>9</v>
      </c>
      <c r="E4" s="3" t="s">
        <v>10</v>
      </c>
      <c r="F4" s="3" t="s">
        <v>10</v>
      </c>
      <c r="G4" s="3" t="s">
        <v>10</v>
      </c>
      <c r="H4" s="3" t="s">
        <v>7</v>
      </c>
      <c r="I4" s="3" t="s">
        <v>9</v>
      </c>
      <c r="J4" s="3" t="s">
        <v>7</v>
      </c>
      <c r="K4" s="3" t="s">
        <v>7</v>
      </c>
      <c r="L4" s="3" t="s">
        <v>7</v>
      </c>
      <c r="M4" s="3" t="s">
        <v>7</v>
      </c>
      <c r="N4" s="3" t="s">
        <v>8</v>
      </c>
      <c r="O4" s="3" t="s">
        <v>8</v>
      </c>
      <c r="P4" s="3" t="s">
        <v>7</v>
      </c>
      <c r="Q4" s="3" t="s">
        <v>11</v>
      </c>
      <c r="R4" s="3" t="s">
        <v>10</v>
      </c>
      <c r="S4" s="3" t="s">
        <v>12</v>
      </c>
      <c r="T4" s="3" t="s">
        <v>11</v>
      </c>
      <c r="U4" s="3" t="s">
        <v>11</v>
      </c>
      <c r="V4" s="3" t="s">
        <v>11</v>
      </c>
      <c r="W4" s="3" t="s">
        <v>9</v>
      </c>
      <c r="X4" s="3" t="s">
        <v>11</v>
      </c>
      <c r="Y4" s="3" t="s">
        <v>10</v>
      </c>
      <c r="Z4" s="3" t="s">
        <v>8</v>
      </c>
      <c r="AA4" s="3" t="s">
        <v>13</v>
      </c>
      <c r="AB4" s="3" t="s">
        <v>14</v>
      </c>
    </row>
    <row r="5" spans="1:28"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row>
    <row r="6" spans="1:28"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ht="76.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20" customHeight="1" x14ac:dyDescent="0.25">
      <c r="A8" s="4">
        <v>2019</v>
      </c>
      <c r="B8" s="5">
        <v>43466</v>
      </c>
      <c r="C8" s="5">
        <v>43555</v>
      </c>
      <c r="D8" s="4" t="s">
        <v>73</v>
      </c>
      <c r="E8" s="4" t="s">
        <v>94</v>
      </c>
      <c r="F8" s="6" t="s">
        <v>132</v>
      </c>
      <c r="G8" s="6" t="s">
        <v>83</v>
      </c>
      <c r="H8" s="7" t="s">
        <v>84</v>
      </c>
      <c r="I8" s="4" t="s">
        <v>79</v>
      </c>
      <c r="J8" s="4" t="s">
        <v>85</v>
      </c>
      <c r="K8" s="4" t="s">
        <v>86</v>
      </c>
      <c r="L8" s="4" t="s">
        <v>87</v>
      </c>
      <c r="M8" s="4"/>
      <c r="N8" s="5">
        <v>43472</v>
      </c>
      <c r="O8" s="5">
        <v>43819</v>
      </c>
      <c r="P8" s="4"/>
      <c r="Q8" s="15" t="s">
        <v>143</v>
      </c>
      <c r="R8" s="12">
        <v>300000</v>
      </c>
      <c r="S8" s="12">
        <v>73425</v>
      </c>
      <c r="T8" s="15" t="s">
        <v>143</v>
      </c>
      <c r="U8" s="15" t="s">
        <v>143</v>
      </c>
      <c r="V8" s="4"/>
      <c r="W8" s="4" t="s">
        <v>81</v>
      </c>
      <c r="X8" s="15" t="s">
        <v>148</v>
      </c>
      <c r="Y8" s="4" t="s">
        <v>88</v>
      </c>
      <c r="Z8" s="5">
        <v>43560</v>
      </c>
      <c r="AA8" s="5">
        <v>43560</v>
      </c>
      <c r="AB8" s="3" t="s">
        <v>142</v>
      </c>
    </row>
    <row r="9" spans="1:28" ht="76.5" x14ac:dyDescent="0.25">
      <c r="A9" s="4">
        <v>2019</v>
      </c>
      <c r="B9" s="5">
        <v>43466</v>
      </c>
      <c r="C9" s="5">
        <v>43555</v>
      </c>
      <c r="D9" s="4" t="s">
        <v>73</v>
      </c>
      <c r="E9" s="4" t="s">
        <v>95</v>
      </c>
      <c r="F9" s="6" t="s">
        <v>89</v>
      </c>
      <c r="G9" s="6" t="s">
        <v>134</v>
      </c>
      <c r="H9" s="7" t="s">
        <v>84</v>
      </c>
      <c r="I9" s="4" t="s">
        <v>79</v>
      </c>
      <c r="J9" s="4" t="s">
        <v>91</v>
      </c>
      <c r="K9" s="4" t="s">
        <v>92</v>
      </c>
      <c r="L9" s="4" t="s">
        <v>93</v>
      </c>
      <c r="M9" s="4"/>
      <c r="N9" s="5">
        <v>43479</v>
      </c>
      <c r="O9" s="5">
        <v>43646</v>
      </c>
      <c r="P9" s="4"/>
      <c r="Q9" s="15" t="s">
        <v>144</v>
      </c>
      <c r="R9" s="12">
        <v>70</v>
      </c>
      <c r="S9" s="12"/>
      <c r="T9" s="15" t="s">
        <v>144</v>
      </c>
      <c r="U9" s="15" t="s">
        <v>144</v>
      </c>
      <c r="V9" s="4"/>
      <c r="W9" s="4" t="s">
        <v>82</v>
      </c>
      <c r="X9" s="4"/>
      <c r="Y9" s="4" t="s">
        <v>88</v>
      </c>
      <c r="Z9" s="5">
        <v>43560</v>
      </c>
      <c r="AA9" s="5">
        <v>43560</v>
      </c>
      <c r="AB9" s="16" t="s">
        <v>156</v>
      </c>
    </row>
    <row r="10" spans="1:28" ht="63.75" x14ac:dyDescent="0.2">
      <c r="A10" s="4">
        <v>2019</v>
      </c>
      <c r="B10" s="5">
        <v>43466</v>
      </c>
      <c r="C10" s="5">
        <v>43555</v>
      </c>
      <c r="D10" s="4" t="s">
        <v>73</v>
      </c>
      <c r="E10" s="4" t="s">
        <v>100</v>
      </c>
      <c r="F10" s="6" t="s">
        <v>133</v>
      </c>
      <c r="G10" s="6" t="s">
        <v>90</v>
      </c>
      <c r="H10" s="4" t="s">
        <v>96</v>
      </c>
      <c r="I10" s="4" t="s">
        <v>79</v>
      </c>
      <c r="J10" s="4" t="s">
        <v>97</v>
      </c>
      <c r="K10" s="4" t="s">
        <v>98</v>
      </c>
      <c r="L10" s="4" t="s">
        <v>99</v>
      </c>
      <c r="M10" s="4"/>
      <c r="N10" s="5">
        <v>43466</v>
      </c>
      <c r="O10" s="5">
        <v>43830</v>
      </c>
      <c r="P10" s="8"/>
      <c r="Q10" s="15" t="s">
        <v>145</v>
      </c>
      <c r="R10" s="12">
        <v>132571.44</v>
      </c>
      <c r="S10" s="12">
        <v>22095.24</v>
      </c>
      <c r="T10" s="15" t="s">
        <v>145</v>
      </c>
      <c r="U10" s="15" t="s">
        <v>145</v>
      </c>
      <c r="V10" s="8"/>
      <c r="W10" s="4" t="s">
        <v>82</v>
      </c>
      <c r="X10" s="8"/>
      <c r="Y10" s="4" t="s">
        <v>88</v>
      </c>
      <c r="Z10" s="5">
        <v>43560</v>
      </c>
      <c r="AA10" s="5">
        <v>43560</v>
      </c>
      <c r="AB10" s="11" t="s">
        <v>142</v>
      </c>
    </row>
    <row r="11" spans="1:28" ht="76.5" x14ac:dyDescent="0.25">
      <c r="A11" s="4">
        <v>2019</v>
      </c>
      <c r="B11" s="5">
        <v>43466</v>
      </c>
      <c r="C11" s="5">
        <v>43555</v>
      </c>
      <c r="D11" s="4" t="s">
        <v>73</v>
      </c>
      <c r="E11" s="4" t="s">
        <v>101</v>
      </c>
      <c r="F11" s="6" t="s">
        <v>135</v>
      </c>
      <c r="G11" s="6" t="s">
        <v>90</v>
      </c>
      <c r="H11" s="7" t="s">
        <v>136</v>
      </c>
      <c r="I11" s="4" t="s">
        <v>79</v>
      </c>
      <c r="J11" s="4"/>
      <c r="K11" s="4"/>
      <c r="L11" s="4"/>
      <c r="M11" s="4" t="s">
        <v>102</v>
      </c>
      <c r="N11" s="5">
        <v>43482</v>
      </c>
      <c r="O11" s="5">
        <v>43496</v>
      </c>
      <c r="P11" s="4"/>
      <c r="Q11" s="15" t="s">
        <v>146</v>
      </c>
      <c r="R11" s="12">
        <v>16500</v>
      </c>
      <c r="S11" s="12">
        <v>16500</v>
      </c>
      <c r="T11" s="15" t="s">
        <v>146</v>
      </c>
      <c r="U11" s="15" t="s">
        <v>146</v>
      </c>
      <c r="V11" s="4"/>
      <c r="W11" s="4" t="s">
        <v>82</v>
      </c>
      <c r="X11" s="4"/>
      <c r="Y11" s="4" t="s">
        <v>88</v>
      </c>
      <c r="Z11" s="5">
        <v>43560</v>
      </c>
      <c r="AA11" s="5">
        <v>43560</v>
      </c>
      <c r="AB11" s="11" t="s">
        <v>142</v>
      </c>
    </row>
    <row r="12" spans="1:28" ht="63.75" x14ac:dyDescent="0.25">
      <c r="A12" s="4">
        <v>2019</v>
      </c>
      <c r="B12" s="5">
        <v>43466</v>
      </c>
      <c r="C12" s="5">
        <v>43555</v>
      </c>
      <c r="D12" s="4" t="s">
        <v>73</v>
      </c>
      <c r="E12" s="4" t="s">
        <v>103</v>
      </c>
      <c r="F12" s="6" t="s">
        <v>137</v>
      </c>
      <c r="G12" s="6" t="s">
        <v>90</v>
      </c>
      <c r="H12" s="7" t="s">
        <v>84</v>
      </c>
      <c r="I12" s="4" t="s">
        <v>79</v>
      </c>
      <c r="J12" s="4" t="s">
        <v>104</v>
      </c>
      <c r="K12" s="4" t="s">
        <v>105</v>
      </c>
      <c r="L12" s="4" t="s">
        <v>106</v>
      </c>
      <c r="M12" s="4"/>
      <c r="N12" s="5">
        <v>43531</v>
      </c>
      <c r="O12" s="5">
        <v>43566</v>
      </c>
      <c r="P12" s="4"/>
      <c r="Q12" s="15" t="s">
        <v>147</v>
      </c>
      <c r="R12" s="12">
        <v>76560</v>
      </c>
      <c r="S12" s="12">
        <v>13860</v>
      </c>
      <c r="T12" s="15" t="s">
        <v>147</v>
      </c>
      <c r="U12" s="15" t="s">
        <v>147</v>
      </c>
      <c r="V12" s="4"/>
      <c r="W12" s="4" t="s">
        <v>82</v>
      </c>
      <c r="X12" s="4"/>
      <c r="Y12" s="4" t="s">
        <v>88</v>
      </c>
      <c r="Z12" s="5">
        <v>43560</v>
      </c>
      <c r="AA12" s="5">
        <v>43560</v>
      </c>
      <c r="AB12" s="11" t="s">
        <v>142</v>
      </c>
    </row>
    <row r="13" spans="1:28" ht="63.75" x14ac:dyDescent="0.25">
      <c r="A13" s="4">
        <v>2019</v>
      </c>
      <c r="B13" s="5">
        <v>43466</v>
      </c>
      <c r="C13" s="5">
        <v>43555</v>
      </c>
      <c r="D13" s="4" t="s">
        <v>73</v>
      </c>
      <c r="E13" s="4" t="s">
        <v>110</v>
      </c>
      <c r="F13" s="4" t="s">
        <v>111</v>
      </c>
      <c r="G13" s="6" t="s">
        <v>90</v>
      </c>
      <c r="H13" s="9" t="s">
        <v>113</v>
      </c>
      <c r="I13" s="4" t="s">
        <v>79</v>
      </c>
      <c r="J13" s="4" t="s">
        <v>107</v>
      </c>
      <c r="K13" s="4" t="s">
        <v>108</v>
      </c>
      <c r="L13" s="4" t="s">
        <v>109</v>
      </c>
      <c r="M13" s="4"/>
      <c r="N13" s="5">
        <v>43556</v>
      </c>
      <c r="O13" s="5">
        <v>43769</v>
      </c>
      <c r="P13" s="4"/>
      <c r="Q13" s="15" t="s">
        <v>149</v>
      </c>
      <c r="R13" s="12">
        <v>149060</v>
      </c>
      <c r="S13" s="13"/>
      <c r="T13" s="15" t="s">
        <v>149</v>
      </c>
      <c r="U13" s="15" t="s">
        <v>149</v>
      </c>
      <c r="V13" s="4"/>
      <c r="W13" s="4" t="s">
        <v>82</v>
      </c>
      <c r="X13" s="4"/>
      <c r="Y13" s="4" t="s">
        <v>88</v>
      </c>
      <c r="Z13" s="5">
        <v>43560</v>
      </c>
      <c r="AA13" s="5">
        <v>43560</v>
      </c>
      <c r="AB13" s="11" t="s">
        <v>142</v>
      </c>
    </row>
    <row r="14" spans="1:28" ht="51" x14ac:dyDescent="0.25">
      <c r="A14" s="4">
        <v>2019</v>
      </c>
      <c r="B14" s="5">
        <v>43466</v>
      </c>
      <c r="C14" s="5">
        <v>43555</v>
      </c>
      <c r="D14" s="4" t="s">
        <v>73</v>
      </c>
      <c r="E14" s="4" t="s">
        <v>117</v>
      </c>
      <c r="F14" s="4" t="s">
        <v>111</v>
      </c>
      <c r="G14" s="6" t="s">
        <v>112</v>
      </c>
      <c r="H14" s="9" t="s">
        <v>113</v>
      </c>
      <c r="I14" s="4" t="s">
        <v>79</v>
      </c>
      <c r="J14" s="4" t="s">
        <v>114</v>
      </c>
      <c r="K14" s="4" t="s">
        <v>115</v>
      </c>
      <c r="L14" s="4" t="s">
        <v>116</v>
      </c>
      <c r="M14" s="4"/>
      <c r="N14" s="5">
        <v>43556</v>
      </c>
      <c r="O14" s="5">
        <v>43769</v>
      </c>
      <c r="P14" s="4"/>
      <c r="Q14" s="15" t="s">
        <v>150</v>
      </c>
      <c r="R14" s="12">
        <v>114260</v>
      </c>
      <c r="S14" s="13"/>
      <c r="T14" s="15" t="s">
        <v>150</v>
      </c>
      <c r="U14" s="15" t="s">
        <v>150</v>
      </c>
      <c r="V14" s="4"/>
      <c r="W14" s="4" t="s">
        <v>82</v>
      </c>
      <c r="X14" s="4"/>
      <c r="Y14" s="4" t="s">
        <v>88</v>
      </c>
      <c r="Z14" s="5">
        <v>43560</v>
      </c>
      <c r="AA14" s="5">
        <v>43560</v>
      </c>
      <c r="AB14" s="11" t="s">
        <v>142</v>
      </c>
    </row>
    <row r="15" spans="1:28" ht="51" x14ac:dyDescent="0.25">
      <c r="A15" s="4">
        <v>2019</v>
      </c>
      <c r="B15" s="5">
        <v>43466</v>
      </c>
      <c r="C15" s="5">
        <v>43555</v>
      </c>
      <c r="D15" s="4" t="s">
        <v>73</v>
      </c>
      <c r="E15" s="4" t="s">
        <v>121</v>
      </c>
      <c r="F15" s="4" t="s">
        <v>111</v>
      </c>
      <c r="G15" s="6" t="s">
        <v>112</v>
      </c>
      <c r="H15" s="9" t="s">
        <v>113</v>
      </c>
      <c r="I15" s="4" t="s">
        <v>79</v>
      </c>
      <c r="J15" s="4" t="s">
        <v>118</v>
      </c>
      <c r="K15" s="4" t="s">
        <v>119</v>
      </c>
      <c r="L15" s="4" t="s">
        <v>120</v>
      </c>
      <c r="M15" s="4"/>
      <c r="N15" s="5">
        <v>43556</v>
      </c>
      <c r="O15" s="5">
        <v>43769</v>
      </c>
      <c r="P15" s="4"/>
      <c r="Q15" s="15" t="s">
        <v>151</v>
      </c>
      <c r="R15" s="12">
        <v>114260</v>
      </c>
      <c r="S15" s="13"/>
      <c r="T15" s="15" t="s">
        <v>151</v>
      </c>
      <c r="U15" s="15" t="s">
        <v>151</v>
      </c>
      <c r="V15" s="4"/>
      <c r="W15" s="4" t="s">
        <v>82</v>
      </c>
      <c r="X15" s="4"/>
      <c r="Y15" s="4" t="s">
        <v>88</v>
      </c>
      <c r="Z15" s="5">
        <v>43560</v>
      </c>
      <c r="AA15" s="5">
        <v>43560</v>
      </c>
      <c r="AB15" s="11" t="s">
        <v>142</v>
      </c>
    </row>
    <row r="16" spans="1:28" ht="51" x14ac:dyDescent="0.25">
      <c r="A16" s="4">
        <v>2019</v>
      </c>
      <c r="B16" s="5">
        <v>43466</v>
      </c>
      <c r="C16" s="5">
        <v>43555</v>
      </c>
      <c r="D16" s="4" t="s">
        <v>73</v>
      </c>
      <c r="E16" s="4" t="s">
        <v>125</v>
      </c>
      <c r="F16" s="4" t="s">
        <v>111</v>
      </c>
      <c r="G16" s="6" t="s">
        <v>112</v>
      </c>
      <c r="H16" s="9" t="s">
        <v>113</v>
      </c>
      <c r="I16" s="4" t="s">
        <v>79</v>
      </c>
      <c r="J16" s="4" t="s">
        <v>122</v>
      </c>
      <c r="K16" s="4" t="s">
        <v>123</v>
      </c>
      <c r="L16" s="4" t="s">
        <v>124</v>
      </c>
      <c r="M16" s="4"/>
      <c r="N16" s="10" t="s">
        <v>138</v>
      </c>
      <c r="O16" s="5">
        <v>43708</v>
      </c>
      <c r="P16" s="4"/>
      <c r="Q16" s="15" t="s">
        <v>152</v>
      </c>
      <c r="R16" s="12">
        <v>13108</v>
      </c>
      <c r="S16" s="13"/>
      <c r="T16" s="15" t="s">
        <v>152</v>
      </c>
      <c r="U16" s="15" t="s">
        <v>152</v>
      </c>
      <c r="V16" s="4"/>
      <c r="W16" s="4" t="s">
        <v>82</v>
      </c>
      <c r="X16" s="4"/>
      <c r="Y16" s="4" t="s">
        <v>88</v>
      </c>
      <c r="Z16" s="5">
        <v>43560</v>
      </c>
      <c r="AA16" s="5">
        <v>43560</v>
      </c>
      <c r="AB16" s="11" t="s">
        <v>142</v>
      </c>
    </row>
    <row r="17" spans="1:28" ht="51" x14ac:dyDescent="0.2">
      <c r="A17" s="4">
        <v>2019</v>
      </c>
      <c r="B17" s="5">
        <v>43466</v>
      </c>
      <c r="C17" s="5">
        <v>43555</v>
      </c>
      <c r="D17" s="4" t="s">
        <v>73</v>
      </c>
      <c r="E17" s="4" t="s">
        <v>126</v>
      </c>
      <c r="F17" s="6" t="s">
        <v>139</v>
      </c>
      <c r="G17" s="6" t="s">
        <v>112</v>
      </c>
      <c r="H17" s="4" t="s">
        <v>127</v>
      </c>
      <c r="I17" s="4" t="s">
        <v>79</v>
      </c>
      <c r="J17" s="4"/>
      <c r="K17" s="4"/>
      <c r="L17" s="8"/>
      <c r="M17" s="4" t="s">
        <v>128</v>
      </c>
      <c r="N17" s="5">
        <v>43537</v>
      </c>
      <c r="O17" s="5">
        <v>43830</v>
      </c>
      <c r="P17" s="4"/>
      <c r="Q17" s="15" t="s">
        <v>153</v>
      </c>
      <c r="R17" s="12">
        <v>470191.5</v>
      </c>
      <c r="S17" s="13"/>
      <c r="T17" s="15" t="s">
        <v>153</v>
      </c>
      <c r="U17" s="15" t="s">
        <v>153</v>
      </c>
      <c r="V17" s="4"/>
      <c r="W17" s="4" t="s">
        <v>82</v>
      </c>
      <c r="X17" s="4"/>
      <c r="Y17" s="4" t="s">
        <v>88</v>
      </c>
      <c r="Z17" s="5">
        <v>43560</v>
      </c>
      <c r="AA17" s="5">
        <v>43560</v>
      </c>
      <c r="AB17" s="11" t="s">
        <v>142</v>
      </c>
    </row>
    <row r="18" spans="1:28" ht="63.75" x14ac:dyDescent="0.25">
      <c r="A18" s="4">
        <v>2019</v>
      </c>
      <c r="B18" s="5">
        <v>43466</v>
      </c>
      <c r="C18" s="5">
        <v>43555</v>
      </c>
      <c r="D18" s="4" t="s">
        <v>73</v>
      </c>
      <c r="E18" s="4" t="s">
        <v>129</v>
      </c>
      <c r="F18" s="6" t="s">
        <v>140</v>
      </c>
      <c r="G18" s="6" t="s">
        <v>90</v>
      </c>
      <c r="H18" s="7" t="s">
        <v>84</v>
      </c>
      <c r="I18" s="4" t="s">
        <v>79</v>
      </c>
      <c r="J18" s="4" t="s">
        <v>104</v>
      </c>
      <c r="K18" s="4" t="s">
        <v>105</v>
      </c>
      <c r="L18" s="4" t="s">
        <v>106</v>
      </c>
      <c r="M18" s="4"/>
      <c r="N18" s="5">
        <v>43544</v>
      </c>
      <c r="O18" s="5">
        <v>43738</v>
      </c>
      <c r="P18" s="4"/>
      <c r="Q18" s="15" t="s">
        <v>154</v>
      </c>
      <c r="R18" s="12">
        <v>174000</v>
      </c>
      <c r="S18" s="14"/>
      <c r="T18" s="15" t="s">
        <v>154</v>
      </c>
      <c r="U18" s="15" t="s">
        <v>154</v>
      </c>
      <c r="V18" s="4"/>
      <c r="W18" s="4" t="s">
        <v>82</v>
      </c>
      <c r="X18" s="4"/>
      <c r="Y18" s="4" t="s">
        <v>88</v>
      </c>
      <c r="Z18" s="5">
        <v>43560</v>
      </c>
      <c r="AA18" s="5">
        <v>43560</v>
      </c>
      <c r="AB18" s="11" t="s">
        <v>142</v>
      </c>
    </row>
    <row r="19" spans="1:28" ht="63.75" x14ac:dyDescent="0.25">
      <c r="A19" s="4">
        <v>2019</v>
      </c>
      <c r="B19" s="5">
        <v>43466</v>
      </c>
      <c r="C19" s="5">
        <v>43555</v>
      </c>
      <c r="D19" s="4" t="s">
        <v>73</v>
      </c>
      <c r="E19" s="4" t="s">
        <v>131</v>
      </c>
      <c r="F19" s="6" t="s">
        <v>141</v>
      </c>
      <c r="G19" s="6" t="s">
        <v>90</v>
      </c>
      <c r="H19" s="4" t="s">
        <v>88</v>
      </c>
      <c r="I19" s="4" t="s">
        <v>79</v>
      </c>
      <c r="J19" s="4"/>
      <c r="K19" s="4"/>
      <c r="L19" s="4"/>
      <c r="M19" s="4" t="s">
        <v>130</v>
      </c>
      <c r="N19" s="5">
        <v>43556</v>
      </c>
      <c r="O19" s="5">
        <v>43585</v>
      </c>
      <c r="P19" s="4"/>
      <c r="Q19" s="15" t="s">
        <v>155</v>
      </c>
      <c r="R19" s="12">
        <v>23200</v>
      </c>
      <c r="S19" s="13"/>
      <c r="T19" s="15" t="s">
        <v>155</v>
      </c>
      <c r="U19" s="15" t="s">
        <v>155</v>
      </c>
      <c r="V19" s="4"/>
      <c r="W19" s="4" t="s">
        <v>82</v>
      </c>
      <c r="X19" s="4"/>
      <c r="Y19" s="4" t="s">
        <v>88</v>
      </c>
      <c r="Z19" s="5">
        <v>43560</v>
      </c>
      <c r="AA19" s="5">
        <v>43560</v>
      </c>
      <c r="AB19" s="16" t="s">
        <v>142</v>
      </c>
    </row>
    <row r="20" spans="1:28" x14ac:dyDescent="0.25">
      <c r="Z20" s="2"/>
      <c r="AA20" s="2"/>
    </row>
    <row r="21" spans="1:28" x14ac:dyDescent="0.25">
      <c r="Z21" s="2"/>
      <c r="AA21" s="2"/>
    </row>
    <row r="22" spans="1:28" x14ac:dyDescent="0.25">
      <c r="Z22" s="2"/>
      <c r="AA22" s="2"/>
    </row>
    <row r="23" spans="1:28" x14ac:dyDescent="0.25">
      <c r="Z23" s="2"/>
      <c r="AA23" s="2"/>
    </row>
    <row r="24" spans="1:28" x14ac:dyDescent="0.25">
      <c r="Z24" s="2"/>
      <c r="AA24" s="2"/>
    </row>
    <row r="25" spans="1:28" x14ac:dyDescent="0.25">
      <c r="Z25" s="2"/>
      <c r="AA25" s="2"/>
    </row>
    <row r="26" spans="1:28" x14ac:dyDescent="0.25">
      <c r="Z26" s="2"/>
      <c r="AA26" s="2"/>
    </row>
    <row r="27" spans="1:28" x14ac:dyDescent="0.25">
      <c r="Z27" s="2"/>
      <c r="AA27" s="2"/>
    </row>
    <row r="28" spans="1:28" x14ac:dyDescent="0.25">
      <c r="Z28" s="2"/>
      <c r="AA28" s="2"/>
    </row>
    <row r="29" spans="1:28" x14ac:dyDescent="0.25">
      <c r="Z29" s="2"/>
      <c r="AA29" s="2"/>
    </row>
    <row r="30" spans="1:28" x14ac:dyDescent="0.25">
      <c r="Z30" s="2"/>
      <c r="AA30" s="2"/>
    </row>
    <row r="31" spans="1:28" x14ac:dyDescent="0.25">
      <c r="Z31" s="2"/>
      <c r="AA31" s="2"/>
    </row>
    <row r="32" spans="1:28" x14ac:dyDescent="0.25">
      <c r="Z32" s="2"/>
      <c r="AA32" s="2"/>
    </row>
    <row r="33" spans="26:27" x14ac:dyDescent="0.25">
      <c r="Z33" s="2"/>
      <c r="AA33" s="2"/>
    </row>
    <row r="34" spans="26:27" x14ac:dyDescent="0.25">
      <c r="Z34" s="2"/>
      <c r="AA34" s="2"/>
    </row>
    <row r="35" spans="26:27" x14ac:dyDescent="0.25">
      <c r="Z35" s="2"/>
      <c r="AA35" s="2"/>
    </row>
    <row r="36" spans="26:27" x14ac:dyDescent="0.25">
      <c r="Z36" s="2"/>
      <c r="AA36" s="2"/>
    </row>
    <row r="37" spans="26:27" x14ac:dyDescent="0.25">
      <c r="Z37" s="2"/>
      <c r="AA37" s="2"/>
    </row>
    <row r="38" spans="26:27" x14ac:dyDescent="0.25">
      <c r="Z38" s="2"/>
      <c r="AA38" s="2"/>
    </row>
    <row r="39" spans="26:27" x14ac:dyDescent="0.25">
      <c r="Z39" s="2"/>
      <c r="AA39" s="2"/>
    </row>
    <row r="40" spans="26:27" x14ac:dyDescent="0.25">
      <c r="Z40" s="2"/>
      <c r="AA40" s="2"/>
    </row>
  </sheetData>
  <mergeCells count="7">
    <mergeCell ref="A6:AB6"/>
    <mergeCell ref="A2:C2"/>
    <mergeCell ref="D2:F2"/>
    <mergeCell ref="G2:I2"/>
    <mergeCell ref="A3:C3"/>
    <mergeCell ref="D3:F3"/>
    <mergeCell ref="G3:I3"/>
  </mergeCells>
  <dataValidations count="3">
    <dataValidation type="list" allowBlank="1" showErrorMessage="1" sqref="D8:D189" xr:uid="{00000000-0002-0000-0000-000000000000}">
      <formula1>Hidden_13</formula1>
    </dataValidation>
    <dataValidation type="list" allowBlank="1" showErrorMessage="1" sqref="I13:I16 I8:I9 I19:I189" xr:uid="{00000000-0002-0000-0000-000001000000}">
      <formula1>Hidden_28</formula1>
    </dataValidation>
    <dataValidation type="list" allowBlank="1" showErrorMessage="1" sqref="W13:W16 W8:W9 W19:W189" xr:uid="{00000000-0002-0000-0000-000002000000}">
      <formula1>Hidden_322</formula1>
    </dataValidation>
  </dataValidations>
  <hyperlinks>
    <hyperlink ref="Q8" r:id="rId1" xr:uid="{55B70A5A-8A03-4FB5-9043-2181F1F42C7E}"/>
    <hyperlink ref="U8" r:id="rId2" xr:uid="{D8CCCAA8-14D8-41D9-ADE6-679790FFC0A3}"/>
    <hyperlink ref="T8" r:id="rId3" xr:uid="{B93E222E-7728-4998-BEC2-0A3C558BC613}"/>
    <hyperlink ref="Q9" r:id="rId4" xr:uid="{741B3D49-E9D2-45B1-950F-6DF273374421}"/>
    <hyperlink ref="T9:U9" r:id="rId5" display="http://bit.ly/2KnqKe7" xr:uid="{86A13894-4580-4A04-A675-47FE9A549AC4}"/>
    <hyperlink ref="Q10" r:id="rId6" xr:uid="{4F24F071-AF47-42DE-8701-53D404C47F3A}"/>
    <hyperlink ref="T10:U10" r:id="rId7" display="http://bit.ly/2GfdC71" xr:uid="{82663248-2D68-4D0A-B782-251F071126AC}"/>
    <hyperlink ref="T11" r:id="rId8" xr:uid="{AD0CF4F3-35F2-4CB2-AD71-534DE4E7F364}"/>
    <hyperlink ref="U11" r:id="rId9" xr:uid="{2560008B-297C-41CE-A834-4ABB76F2D6FE}"/>
    <hyperlink ref="Q11" r:id="rId10" xr:uid="{F070FF83-0C00-4FC0-B6C9-E8F23423F570}"/>
    <hyperlink ref="Q12" r:id="rId11" xr:uid="{E7817543-3995-4C67-B64F-E24E65E1ACE3}"/>
    <hyperlink ref="T12:U12" r:id="rId12" display="http://bit.ly/2KrvXlq" xr:uid="{7DC629AA-FA2A-4EBF-BB49-E1F60E064DF5}"/>
    <hyperlink ref="X8" r:id="rId13" xr:uid="{AAFCC2A7-E0B8-4AEE-BE47-37E955A272BC}"/>
    <hyperlink ref="Q13" r:id="rId14" xr:uid="{71760AEB-5C83-4142-B97C-9DDC956C98CB}"/>
    <hyperlink ref="Q14" r:id="rId15" xr:uid="{E7C8EA30-CF2B-4768-8D1D-540718BB63B9}"/>
    <hyperlink ref="Q15" r:id="rId16" xr:uid="{B91D3EF2-B865-4189-B24A-9C668A2E8E6E}"/>
    <hyperlink ref="Q16" r:id="rId17" xr:uid="{63071D34-79F8-4C14-93FB-6858056AF5DE}"/>
    <hyperlink ref="Q17" r:id="rId18" xr:uid="{35BF37F4-588E-4DD1-871D-914A723B5B2A}"/>
    <hyperlink ref="Q18" r:id="rId19" xr:uid="{D5A33CD2-75D2-479F-9E57-E01A5D64F4DB}"/>
    <hyperlink ref="T13" r:id="rId20" xr:uid="{E1444C8E-64AB-4245-8F43-4B27E485FD1C}"/>
    <hyperlink ref="U13" r:id="rId21" xr:uid="{26380CA2-B68E-48AC-B417-78B6B0D2ACDE}"/>
    <hyperlink ref="T14" r:id="rId22" xr:uid="{6D5E5E1D-F913-445E-BADB-603345ABD167}"/>
    <hyperlink ref="U14" r:id="rId23" xr:uid="{12C64817-F3FC-43BE-8C93-6D9F693960EB}"/>
    <hyperlink ref="T15" r:id="rId24" xr:uid="{7768305E-FD7C-4908-B35F-B56C50D1E1F8}"/>
    <hyperlink ref="U15" r:id="rId25" xr:uid="{60F895B2-425D-473B-A341-139E3FA0A3EA}"/>
    <hyperlink ref="T16" r:id="rId26" xr:uid="{A2C09581-04A9-48E7-82AC-DA0A1E810036}"/>
    <hyperlink ref="U16" r:id="rId27" xr:uid="{5D80FED8-3917-41E0-A8F5-0DA3D03266B2}"/>
    <hyperlink ref="T17" r:id="rId28" xr:uid="{F30B3676-AAC6-4949-9FAA-57528AF32C91}"/>
    <hyperlink ref="U17" r:id="rId29" xr:uid="{DC9C3C0A-A927-4348-8AB6-A0941EB591CB}"/>
    <hyperlink ref="T18" r:id="rId30" xr:uid="{A1E06954-3069-4DE3-96BC-2DE6D2A78611}"/>
    <hyperlink ref="U18" r:id="rId31" xr:uid="{EE7034B9-9A9D-41D0-8774-85AF8BEA108C}"/>
    <hyperlink ref="T19" r:id="rId32" xr:uid="{3C739DA5-300D-44C1-9C4C-3E57D9FE129E}"/>
    <hyperlink ref="U19" r:id="rId33" xr:uid="{F8881D72-3D30-48BF-B925-AD2204ED00EA}"/>
    <hyperlink ref="Q19" r:id="rId34" xr:uid="{DFD639EC-AD75-4BAB-9602-AAF27CD77679}"/>
  </hyperlinks>
  <pageMargins left="0.7" right="0.7" top="0.75" bottom="0.75" header="0.3" footer="0.3"/>
  <pageSetup orientation="portrait"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cols>
    <col min="1" max="1" width="12.5703125" bestFit="1" customWidth="1"/>
  </cols>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'Reporte de Formatos'!_Hlk517280043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2018-03-20T15:20:45Z</dcterms:created>
  <dcterms:modified xsi:type="dcterms:W3CDTF">2019-07-19T17:19:07Z</dcterms:modified>
</cp:coreProperties>
</file>