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391F2704-5614-4548-9A34-446406A4CCB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16662" sheetId="10" r:id="rId10"/>
    <sheet name="Hidden_1_Tabla_416662" sheetId="11" r:id="rId11"/>
    <sheet name="Tabla_416647" sheetId="12" r:id="rId12"/>
    <sheet name="Hidden_1_Tabla_416647" sheetId="13" r:id="rId13"/>
    <sheet name="Tabla_416659" sheetId="14" r:id="rId14"/>
  </sheets>
  <definedNames>
    <definedName name="Hidden_1_Tabla_4166474">Hidden_1_Tabla_416647!$A$1:$A$3</definedName>
    <definedName name="Hidden_1_Tabla_4166625">Hidden_1_Tabla_416662!$A$1:$A$2</definedName>
    <definedName name="Hidden_13">Hidden_1!$A$1:$A$2</definedName>
    <definedName name="Hidden_24">Hidden_2!$A$1:$A$5</definedName>
    <definedName name="Hidden_35">Hidden_3!$A$1:$A$2</definedName>
    <definedName name="Hidden_415">Hidden_4!$A$1:$A$2</definedName>
    <definedName name="Hidden_416">Hidden_4!$A$1:$A$26</definedName>
    <definedName name="Hidden_517">Hidden_5!$A$1:$A$26</definedName>
    <definedName name="Hidden_519">Hidden_5!$A$1:$A$41</definedName>
    <definedName name="Hidden_520">Hidden_5!$A$1:$A$41</definedName>
    <definedName name="Hidden_621">Hidden_6!$A$1:$A$41</definedName>
    <definedName name="Hidden_626">Hidden_6!$A$1:$A$32</definedName>
    <definedName name="Hidden_627">Hidden_6!$A$1:$A$32</definedName>
    <definedName name="Hidden_728">Hidden_7!$A$1:$A$32</definedName>
    <definedName name="Hidden_755">Hidden_7!$A$1:$A$2</definedName>
    <definedName name="Hidden_856">Hidden_8!$A$1:$A$2</definedName>
  </definedNames>
  <calcPr calcId="0"/>
  <extLst>
    <ext uri="GoogleSheetsCustomDataVersion2">
      <go:sheetsCustomData xmlns:go="http://customooxmlschemas.google.com/" r:id="rId20" roundtripDataChecksum="0oBE2aWCRQqQrUsjwrPjMcy5A8pQDgLeQCYbvPV3c4s="/>
    </ext>
  </extLst>
</workbook>
</file>

<file path=xl/sharedStrings.xml><?xml version="1.0" encoding="utf-8"?>
<sst xmlns="http://schemas.openxmlformats.org/spreadsheetml/2006/main" count="1042" uniqueCount="507">
  <si>
    <t>47845</t>
  </si>
  <si>
    <t>TÍTULO</t>
  </si>
  <si>
    <t>NOMBRE CORTO</t>
  </si>
  <si>
    <t>DESCRIPCIÓN</t>
  </si>
  <si>
    <t>Procedimientos de adjudicación directa</t>
  </si>
  <si>
    <t>LTAIPG26F1_XXVIIIB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</si>
  <si>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</si>
  <si>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</si>
  <si>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</si>
  <si>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</si>
  <si>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</si>
  <si>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</si>
  <si>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</si>
  <si>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</si>
  <si>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</si>
  <si>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</si>
  <si>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</si>
  <si>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</si>
  <si>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</si>
  <si>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</si>
  <si>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</si>
  <si>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</si>
  <si>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</si>
  <si>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</si>
  <si>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</si>
  <si>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</si>
  <si>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</si>
  <si>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</si>
  <si>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</si>
  <si>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</si>
  <si>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</si>
  <si>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570647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</si>
  <si>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</si>
  <si>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</si>
  <si>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</si>
  <si>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</si>
  <si>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</si>
  <si>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</si>
  <si>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</si>
  <si>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</si>
  <si>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</si>
  <si>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</si>
  <si>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</si>
  <si>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</si>
  <si>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</si>
  <si>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</si>
  <si>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</si>
  <si>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</si>
  <si>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</si>
  <si>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</si>
  <si>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</si>
  <si>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</si>
  <si>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</si>
  <si>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</si>
  <si>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</si>
  <si>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</si>
  <si>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</si>
  <si>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</si>
  <si>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</si>
  <si>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</si>
  <si>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</si>
  <si>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</si>
  <si>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</si>
  <si>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</si>
  <si>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</si>
  <si>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</si>
  <si>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</si>
  <si>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</si>
  <si>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</si>
  <si>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</si>
  <si>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</si>
  <si>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</si>
  <si>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</si>
  <si>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</si>
  <si>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</si>
  <si>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</si>
  <si>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</si>
  <si>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</si>
  <si>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</si>
  <si>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</si>
  <si>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</si>
  <si>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</si>
  <si>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</si>
  <si>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</si>
  <si>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</si>
  <si>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</si>
  <si>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</si>
  <si>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</si>
  <si>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</si>
  <si>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</si>
  <si>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</si>
  <si>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</si>
  <si>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</si>
  <si>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</si>
  <si>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</si>
  <si>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</si>
  <si>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</si>
  <si>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</si>
  <si>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</si>
  <si>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</si>
  <si>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</si>
  <si>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</si>
  <si>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</si>
  <si>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</si>
  <si>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</si>
  <si>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</si>
  <si>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</si>
  <si>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</si>
  <si>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</si>
  <si>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</si>
  <si>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</si>
  <si>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</si>
  <si>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</si>
  <si>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</si>
  <si>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</si>
  <si>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</si>
  <si>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</si>
  <si>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</si>
  <si>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</si>
  <si>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</si>
  <si>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</si>
  <si>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</si>
  <si>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</si>
  <si>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</si>
  <si>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</si>
  <si>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</si>
  <si>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</si>
  <si>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</si>
  <si>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</si>
  <si>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</si>
  <si>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</si>
  <si>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</si>
  <si>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</si>
  <si>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</si>
  <si>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</si>
  <si>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</si>
  <si>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</si>
  <si>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</si>
  <si>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</si>
  <si>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</si>
  <si>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</si>
  <si>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</si>
  <si>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</si>
  <si>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</si>
  <si>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</si>
  <si>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</si>
  <si>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</si>
  <si>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</si>
  <si>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</si>
  <si>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</si>
  <si>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</si>
  <si>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</si>
  <si>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Arrendamientos</t>
  </si>
  <si>
    <t>Nacional</t>
  </si>
  <si>
    <t>CA/01/2023</t>
  </si>
  <si>
    <t xml:space="preserve">Artículos 27 y 48, fracción I, inciso c), de la Ley de Contrataciones Públicas para el Estado de Guanajuato; 73, fracción I, de la Ley del Presupuesto General de Egresos del Estado de Guanajuato para el ejercicio fiscal 2023; y 38, 56, fracción II y 57, del Reglamento del Instituto Electoral del Estado de Guanajuato, en materia de adquisiciones, enajenaciones, arrendamientos y contratación de servicios. </t>
  </si>
  <si>
    <t>Arrendamiento de inmueble Junta Ejecutiva Regional de Ácambaro</t>
  </si>
  <si>
    <t xml:space="preserve">Isela María </t>
  </si>
  <si>
    <t xml:space="preserve">Molina </t>
  </si>
  <si>
    <t>López</t>
  </si>
  <si>
    <t>Mujer</t>
  </si>
  <si>
    <t>MOLI690331375</t>
  </si>
  <si>
    <t>Calle</t>
  </si>
  <si>
    <t>Las Américas</t>
  </si>
  <si>
    <t>Fraccionamiento</t>
  </si>
  <si>
    <t>Ignacio Ramírez</t>
  </si>
  <si>
    <t>Acámbaro</t>
  </si>
  <si>
    <t>Guanajuato</t>
  </si>
  <si>
    <t>Coordinación Administrativa</t>
  </si>
  <si>
    <t>Transferencia</t>
  </si>
  <si>
    <t>https://ieeg-my.sharepoint.com/:b:/g/personal/transparencia_ieeg_org_mx/EWNXq3Q-Za1DhMpeUpRb4vkBK5PFVM2zu1qQW_tmL2B4uQ?e=DRVchD</t>
  </si>
  <si>
    <t>Estatal</t>
  </si>
  <si>
    <t>No</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</si>
  <si>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CT/034/2023 https://bit.ly/3Vjl8mi</t>
  </si>
  <si>
    <t>CA/02/2023</t>
  </si>
  <si>
    <t>Arrendamiento de inmueble Junta Ejecutiva Regional de Apaseo El Grande</t>
  </si>
  <si>
    <t xml:space="preserve">Araceli </t>
  </si>
  <si>
    <t>Salgado</t>
  </si>
  <si>
    <t>Ibarra</t>
  </si>
  <si>
    <t>SAIA700528Q36</t>
  </si>
  <si>
    <t>Noche Buena</t>
  </si>
  <si>
    <t>El Jarrón Azul</t>
  </si>
  <si>
    <t>Apaseo El Grande</t>
  </si>
  <si>
    <t>https://ieeg-my.sharepoint.com/:b:/g/personal/transparencia_ieeg_org_mx/EcDlWQxUwwVEgHGUHljPTQkBV733fTJzBmpBfGmNyg7Yow?e=XEMQWV</t>
  </si>
  <si>
    <t>CA/03/2023</t>
  </si>
  <si>
    <t>Arrendamiento de inmueble Junta Ejecutiva Regional de Celaya</t>
  </si>
  <si>
    <t>Josefina</t>
  </si>
  <si>
    <t>Molina</t>
  </si>
  <si>
    <t>Martínez</t>
  </si>
  <si>
    <t>MOMJ420727BY1</t>
  </si>
  <si>
    <t>Fray Diego de Chávez</t>
  </si>
  <si>
    <t>Colonia</t>
  </si>
  <si>
    <t>Centro</t>
  </si>
  <si>
    <t>Celaya</t>
  </si>
  <si>
    <t>https://ieeg-my.sharepoint.com/:b:/g/personal/transparencia_ieeg_org_mx/ET6oykC2K4ZCtFgz6xRgcHcBTNl8FM8nRzbz6mEm8kKCQQ?e=gcZ93c</t>
  </si>
  <si>
    <t>CA/04/2023</t>
  </si>
  <si>
    <t>Arrendamiento de inmueble Junta Ejecutiva Regional de Cortazar</t>
  </si>
  <si>
    <t>Juan Pablo</t>
  </si>
  <si>
    <t xml:space="preserve">Palos </t>
  </si>
  <si>
    <t>Herrera</t>
  </si>
  <si>
    <t>Hombre</t>
  </si>
  <si>
    <t>PAHJ7402224JI6</t>
  </si>
  <si>
    <t>Prolongación</t>
  </si>
  <si>
    <t>Ojo de agua</t>
  </si>
  <si>
    <t>Cortazar</t>
  </si>
  <si>
    <t>https://ieeg-my.sharepoint.com/:b:/g/personal/transparencia_ieeg_org_mx/ETkLahk4yWtLkR5nifg2RGEBS9hUEdNGjL5TRrdUo6azcA?e=g3qgmp</t>
  </si>
  <si>
    <t>CA/05/2023</t>
  </si>
  <si>
    <t>Arrendamiento de inmueble Junta Ejecutiva Regional de Dolores Hidalgo</t>
  </si>
  <si>
    <t xml:space="preserve"> Mario Gilberto </t>
  </si>
  <si>
    <t xml:space="preserve">Peña </t>
  </si>
  <si>
    <t>PELM600121DQ9</t>
  </si>
  <si>
    <t>Dolores Hidalgo</t>
  </si>
  <si>
    <t>https://ieeg-my.sharepoint.com/:b:/g/personal/transparencia_ieeg_org_mx/EWsDhGeel65KqpX0V4pBg7EBYNq5alr4t5Y8lNa_tkxpoQ?e=ELgWCR</t>
  </si>
  <si>
    <t>CA/06/2023</t>
  </si>
  <si>
    <t>Arrendamiento de inmueble Junta Ejecutiva Regional de Guanajuato</t>
  </si>
  <si>
    <t>Ferkam Desarrollo Inmobiliario, S.A. de C.V.</t>
  </si>
  <si>
    <t>FDI0308228J8</t>
  </si>
  <si>
    <t>https://ieeg-my.sharepoint.com/:b:/g/personal/transparencia_ieeg_org_mx/EUgU7pesU21PvSlla3ee8bIBY-HruWD1yYPmcboIXZt63g?e=GeCtrA</t>
  </si>
  <si>
    <t>CA/07/2023</t>
  </si>
  <si>
    <t>Arrendamiento de inmueble Junta Ejecutiva Regional de Irapuato</t>
  </si>
  <si>
    <t>Inmuebles y Arrendamientos Tiser, S.A. de C.V.</t>
  </si>
  <si>
    <t>IAT840119BD3</t>
  </si>
  <si>
    <t>Irapuato</t>
  </si>
  <si>
    <t>https://ieeg-my.sharepoint.com/:b:/g/personal/transparencia_ieeg_org_mx/EWfpepfAkPdAkRTVmf_9uR8BDDlEifd5I-Tk6affKWy24g?e=bp38RW</t>
  </si>
  <si>
    <t>CA/08/2023</t>
  </si>
  <si>
    <t>Arrendamiento de inmueble Junta Ejecutiva Regional de León</t>
  </si>
  <si>
    <t xml:space="preserve">Juan Carlos </t>
  </si>
  <si>
    <t xml:space="preserve">Quezada </t>
  </si>
  <si>
    <t>Ascencio</t>
  </si>
  <si>
    <t>QUAJ781204MR2</t>
  </si>
  <si>
    <t>León</t>
  </si>
  <si>
    <t>https://ieeg-my.sharepoint.com/:b:/g/personal/transparencia_ieeg_org_mx/EWziot8HSuVMuNJnzfts8ygB1Gn8ESqNaj9U1-XMn5-7sg?e=rafKob</t>
  </si>
  <si>
    <t>CA/09/2023</t>
  </si>
  <si>
    <t>Arrendamiento de inmueble Junta Ejecutiva Regional de Pénjamo</t>
  </si>
  <si>
    <t>Cecilia</t>
  </si>
  <si>
    <t>Vázquez</t>
  </si>
  <si>
    <t>HEVC910717PD4</t>
  </si>
  <si>
    <t>Pénjamo</t>
  </si>
  <si>
    <t>https://ieeg-my.sharepoint.com/:b:/g/personal/transparencia_ieeg_org_mx/ETEWbuBmUPtEhbzlJGyJZGUB6PTr6VnLlEeRcyM7QxVZNg?e=cICska</t>
  </si>
  <si>
    <t>CA/10/2023</t>
  </si>
  <si>
    <t>Arrendamiento de inmueble Junta Ejecutiva Regional de Salamanca</t>
  </si>
  <si>
    <t xml:space="preserve">Luis Arturo </t>
  </si>
  <si>
    <t>Vargas</t>
  </si>
  <si>
    <t>Hernández</t>
  </si>
  <si>
    <t>VAHL6104079X2</t>
  </si>
  <si>
    <t>Salamanca</t>
  </si>
  <si>
    <t>https://ieeg-my.sharepoint.com/:b:/g/personal/transparencia_ieeg_org_mx/EVjaoZBYia1Gmj21aF8vkF8BQ3CTOXtaP_bPFysp8r72PQ?e=JrZ1VI</t>
  </si>
  <si>
    <t>CA/11/2023</t>
  </si>
  <si>
    <t xml:space="preserve">Arrendamiento de inmueble Junta Ejecutiva Regional de San Francisco del Rincón </t>
  </si>
  <si>
    <t>Meza</t>
  </si>
  <si>
    <t>MEMJ7006049D2</t>
  </si>
  <si>
    <t xml:space="preserve">San Francisco del Rincón </t>
  </si>
  <si>
    <t>https://ieeg-my.sharepoint.com/:b:/g/personal/transparencia_ieeg_org_mx/EVSHraCBkhRKiuK_uKXAERcBTJ560r9eSQEoZGARr94UFA?e=9zmQcz</t>
  </si>
  <si>
    <t>CA/12/2023</t>
  </si>
  <si>
    <t>Arrendamiento de inmueble Junta Ejecutiva Regional de San Luis de la Paz</t>
  </si>
  <si>
    <t>Francisco Jesús</t>
  </si>
  <si>
    <t>Arguelles</t>
  </si>
  <si>
    <t>Sánchez</t>
  </si>
  <si>
    <t>AUSF650117694</t>
  </si>
  <si>
    <t>San Luis de la Paz</t>
  </si>
  <si>
    <t>https://ieeg-my.sharepoint.com/:b:/g/personal/transparencia_ieeg_org_mx/EXzT9Mj7BZdNnh01W-AYcZIB-qZD_lWADThrHiIuY8_57Q?e=99XSwm</t>
  </si>
  <si>
    <t>CA/13/2023</t>
  </si>
  <si>
    <t xml:space="preserve">Arrendamiento de inmueble Junta Ejecutiva Regional de San Miguel de Allende </t>
  </si>
  <si>
    <t xml:space="preserve">Magdalena </t>
  </si>
  <si>
    <t>Rodríguez</t>
  </si>
  <si>
    <t>García</t>
  </si>
  <si>
    <t>ROGM720722CJ3</t>
  </si>
  <si>
    <t xml:space="preserve">San Miguel de Allende </t>
  </si>
  <si>
    <t>https://ieeg-my.sharepoint.com/:b:/g/personal/transparencia_ieeg_org_mx/EX5D3nLyUE5HoUskkfywTLwB6zZDMbgBr503c3C5IVJiUQ?e=HidwFm</t>
  </si>
  <si>
    <t>CA/14/2023</t>
  </si>
  <si>
    <t>Arrendamiento de inmueble Junta Ejecutiva Regional de Valle de Santiago</t>
  </si>
  <si>
    <t>Fernando Eugenio</t>
  </si>
  <si>
    <t>Montoya</t>
  </si>
  <si>
    <t>Macías</t>
  </si>
  <si>
    <t>MOMF6101256Q7</t>
  </si>
  <si>
    <t>Valle de Santiago</t>
  </si>
  <si>
    <t>https://ieeg-my.sharepoint.com/:b:/g/personal/transparencia_ieeg_org_mx/EdU00osjg5pAntpD8ksUZlABQ9dGOGNr522FwvrOsvXBog?e=opJqWK</t>
  </si>
  <si>
    <t>CA/15/2023</t>
  </si>
  <si>
    <t>Arrendamiento de inmueble Junta Ejecutiva Regional de Yuriria</t>
  </si>
  <si>
    <t xml:space="preserve">Julio César </t>
  </si>
  <si>
    <t>Ávila</t>
  </si>
  <si>
    <t>AIMJ7511279F1</t>
  </si>
  <si>
    <t>Yuriria</t>
  </si>
  <si>
    <t>https://ieeg-my.sharepoint.com/:b:/g/personal/transparencia_ieeg_org_mx/ETqRp4S9iOFGtyhj-Dj6psoBouZRFCF3EQ0Xqm3txEb6-g?e=j3H3rf</t>
  </si>
  <si>
    <t>CA/16/2023</t>
  </si>
  <si>
    <t>Ma. Carmen</t>
  </si>
  <si>
    <t>Negrete</t>
  </si>
  <si>
    <t>NEMC710113EQ4</t>
  </si>
  <si>
    <t>https://ieeg-my.sharepoint.com/:b:/g/personal/transparencia_ieeg_org_mx/ETTwkEGCkahLkhCUc2TyJaABXr-ZIxJi8GoxdGhrJsGYEA?e=mK3Fcv</t>
  </si>
  <si>
    <t>Servicios</t>
  </si>
  <si>
    <t>C - 01/2023</t>
  </si>
  <si>
    <r>
      <rPr>
        <sz val="11"/>
        <color rgb="FF000000"/>
        <rFont val="Calibri"/>
        <family val="2"/>
      </rPr>
      <t xml:space="preserve">Artículo 7, fracción X, de la </t>
    </r>
    <r>
      <rPr>
        <i/>
        <sz val="11"/>
        <color rgb="FF000000"/>
        <rFont val="Calibri"/>
        <family val="2"/>
      </rPr>
      <t>Ley de Contrataciones Públicas para el Estado de Guanajuato</t>
    </r>
    <r>
      <rPr>
        <sz val="11"/>
        <color rgb="FF000000"/>
        <rFont val="Calibri"/>
        <family val="2"/>
      </rPr>
      <t xml:space="preserve">, toda vez que los servicios de alimentos están excluidos del ámbito de aplicación de dicha </t>
    </r>
    <r>
      <rPr>
        <i/>
        <sz val="11"/>
        <color rgb="FF000000"/>
        <rFont val="Calibri"/>
        <family val="2"/>
      </rPr>
      <t>Ley</t>
    </r>
    <r>
      <rPr>
        <sz val="11"/>
        <color rgb="FF000000"/>
        <rFont val="Calibri"/>
        <family val="2"/>
      </rPr>
      <t xml:space="preserve">.  </t>
    </r>
  </si>
  <si>
    <t>Servicio de alimentos en el comedor del edificio central del mismo.</t>
  </si>
  <si>
    <t xml:space="preserve">Alberto </t>
  </si>
  <si>
    <t xml:space="preserve">Galván </t>
  </si>
  <si>
    <t>Zavala</t>
  </si>
  <si>
    <t>GAZA760501RN1</t>
  </si>
  <si>
    <t>Callejón</t>
  </si>
  <si>
    <t>Maguey</t>
  </si>
  <si>
    <t>Manuel Leal</t>
  </si>
  <si>
    <t>https://ieeg-my.sharepoint.com/:b:/g/personal/transparencia_ieeg_org_mx/ET5KtHsu4YNBjiDt1yg-GUAB9uVbl5kUwx89euOs05EdJw?e=VZlrjc</t>
  </si>
  <si>
    <t>C - 03/2023</t>
  </si>
  <si>
    <r>
      <rPr>
        <sz val="11"/>
        <color rgb="FF000000"/>
        <rFont val="Calibri"/>
        <family val="2"/>
      </rPr>
      <t xml:space="preserve">Artículo 7, fracción V, de la </t>
    </r>
    <r>
      <rPr>
        <i/>
        <sz val="11"/>
        <color rgb="FF000000"/>
        <rFont val="Calibri"/>
        <family val="2"/>
      </rPr>
      <t>Ley de Contrataciones Públicas para el Estado de Guanajuato</t>
    </r>
    <r>
      <rPr>
        <sz val="11"/>
        <color rgb="FF000000"/>
        <rFont val="Calibri"/>
        <family val="2"/>
      </rPr>
      <t xml:space="preserve">, toda vez que los servicios de asesoría, capacitación, estudios, investigaciones y de consultoría, mismos que se regularán por las disposiciones presupuestales y administrativas aplicables están excluidos del ámbito de aplicación de dicha </t>
    </r>
    <r>
      <rPr>
        <i/>
        <sz val="11"/>
        <color rgb="FF000000"/>
        <rFont val="Calibri"/>
        <family val="2"/>
      </rPr>
      <t>Ley</t>
    </r>
    <r>
      <rPr>
        <sz val="11"/>
        <color rgb="FF000000"/>
        <rFont val="Calibri"/>
        <family val="2"/>
      </rPr>
      <t xml:space="preserve">.  </t>
    </r>
  </si>
  <si>
    <t>Servicio para la 
para realizar el estudio sobre la situación sociodemográfica, la distribución geográfica y las características de la participación político – electoral de personas con discapacidad, afromexicanas y de la diversidad sexual en el Estado de Guanajuato.</t>
  </si>
  <si>
    <t xml:space="preserve">Diana </t>
  </si>
  <si>
    <t>Medina</t>
  </si>
  <si>
    <t>MAMD801216E9A</t>
  </si>
  <si>
    <t>Privada</t>
  </si>
  <si>
    <t>Escolta</t>
  </si>
  <si>
    <t>San Jerónimo Lidice</t>
  </si>
  <si>
    <t>La Magdalena</t>
  </si>
  <si>
    <t>Ciudad de México</t>
  </si>
  <si>
    <t>https://ieeg-my.sharepoint.com/:b:/g/personal/transparencia_ieeg_org_mx/EXO8mD1KljBDqTJpjJ3bGVgBZ8uxT-ObXu8wI6a5MRsanA?e=HGq7Cn</t>
  </si>
  <si>
    <t>Si</t>
  </si>
  <si>
    <t>C - 06/2023</t>
  </si>
  <si>
    <r>
      <rPr>
        <sz val="11"/>
        <color rgb="FF000000"/>
        <rFont val="Calibri"/>
        <family val="2"/>
      </rPr>
      <t xml:space="preserve">Artículo 7, fracción V, de la </t>
    </r>
    <r>
      <rPr>
        <i/>
        <sz val="11"/>
        <color rgb="FF000000"/>
        <rFont val="Calibri"/>
        <family val="2"/>
      </rPr>
      <t>Ley de Contrataciones Públicas para el Estado de Guanajuato</t>
    </r>
    <r>
      <rPr>
        <sz val="11"/>
        <color rgb="FF000000"/>
        <rFont val="Calibri"/>
        <family val="2"/>
      </rPr>
      <t xml:space="preserve">, toda vez que los servicios de asesoría, capacitación, estudios, investigaciones y de consultoría, mismos que se regularán por las disposiciones presupuestales y administrativas aplicables están excluidos del ámbito de aplicación de dicha </t>
    </r>
    <r>
      <rPr>
        <i/>
        <sz val="11"/>
        <color rgb="FF000000"/>
        <rFont val="Calibri"/>
        <family val="2"/>
      </rPr>
      <t>Ley</t>
    </r>
    <r>
      <rPr>
        <sz val="11"/>
        <color rgb="FF000000"/>
        <rFont val="Calibri"/>
        <family val="2"/>
      </rPr>
      <t xml:space="preserve">. </t>
    </r>
  </si>
  <si>
    <r>
      <rPr>
        <sz val="11"/>
        <color rgb="FF000000"/>
        <rFont val="Calibri"/>
        <family val="2"/>
      </rPr>
      <t xml:space="preserve">Servicios profesionales como especialista externo de </t>
    </r>
    <r>
      <rPr>
        <b/>
        <sz val="10"/>
        <color rgb="FF000000"/>
        <rFont val="Calibri"/>
        <family val="2"/>
      </rPr>
      <t>«El Comité»</t>
    </r>
  </si>
  <si>
    <t>José Jesús</t>
  </si>
  <si>
    <t>Soriano</t>
  </si>
  <si>
    <t>Flores</t>
  </si>
  <si>
    <t>SOFJ771013126</t>
  </si>
  <si>
    <t>Alfonso Rincón Gallardo</t>
  </si>
  <si>
    <t>Jardines del Valle</t>
  </si>
  <si>
    <r>
      <rPr>
        <sz val="11"/>
        <color theme="1"/>
        <rFont val="Calibri"/>
        <family val="2"/>
      </rPr>
      <t xml:space="preserve">Servicios profesionales como especialista externo de </t>
    </r>
    <r>
      <rPr>
        <b/>
        <sz val="10"/>
        <color rgb="FF000000"/>
        <rFont val="Calibri"/>
        <family val="2"/>
      </rPr>
      <t>«El Comité»</t>
    </r>
  </si>
  <si>
    <t>https://ieeg-my.sharepoint.com/:b:/g/personal/transparencia_ieeg_org_mx/EXzhkS4m7BRHrYVCa892AW4B1iNvcT_k43Y0S263UvofaQ?e=j3qZ6b</t>
  </si>
  <si>
    <t>C - 07/2023</t>
  </si>
  <si>
    <r>
      <rPr>
        <sz val="11"/>
        <color rgb="FF000000"/>
        <rFont val="Calibri"/>
        <family val="2"/>
      </rPr>
      <t xml:space="preserve">Artículo 7, fracción V, de la </t>
    </r>
    <r>
      <rPr>
        <i/>
        <sz val="11"/>
        <color rgb="FF000000"/>
        <rFont val="Calibri"/>
        <family val="2"/>
      </rPr>
      <t>Ley de Contrataciones Públicas para el Estado de Guanajuato</t>
    </r>
    <r>
      <rPr>
        <sz val="11"/>
        <color rgb="FF000000"/>
        <rFont val="Calibri"/>
        <family val="2"/>
      </rPr>
      <t>, toda vez que los servicios de asesoría, capacitación, estudios, investigaciones y de consultoría, se regularán por las disposiciones presupuestales y administrativas aplicables.</t>
    </r>
  </si>
  <si>
    <t>Servicios profesionales para el proyecto «sistema en plataforma web en dos interfaces para la atención de la cifra negra en materia de Violencia Política contra las Mujeres en razón de Género»</t>
  </si>
  <si>
    <t>Dulce Alejandra</t>
  </si>
  <si>
    <t xml:space="preserve">Camacho </t>
  </si>
  <si>
    <t>Ortíz</t>
  </si>
  <si>
    <t>CAOD7906108U3</t>
  </si>
  <si>
    <t>Avenida</t>
  </si>
  <si>
    <t>Zacatepetl</t>
  </si>
  <si>
    <t>Insurgentes Cuicuilco</t>
  </si>
  <si>
    <t>Coyoacán</t>
  </si>
  <si>
    <t>https://ieeg-my.sharepoint.com/:b:/g/personal/transparencia_ieeg_org_mx/Ebi2O44wKyZDiv7M4d4aSC8BBFCrulteriii1SCSuWXF_Q?e=YnFg5t</t>
  </si>
  <si>
    <t>C - 09/2023</t>
  </si>
  <si>
    <r>
      <rPr>
        <sz val="11"/>
        <color rgb="FF000000"/>
        <rFont val="Calibri"/>
        <family val="2"/>
      </rPr>
      <t xml:space="preserve">Artículo 7, fracción X, de la </t>
    </r>
    <r>
      <rPr>
        <i/>
        <sz val="11"/>
        <color rgb="FF000000"/>
        <rFont val="Calibri"/>
        <family val="2"/>
      </rPr>
      <t>Ley de Contrataciones Públicas para el Estado de Guanajuato</t>
    </r>
    <r>
      <rPr>
        <sz val="11"/>
        <color rgb="FF000000"/>
        <rFont val="Calibri"/>
        <family val="2"/>
      </rPr>
      <t xml:space="preserve">, toda vez que los servicios de alimentos están excluidos del ámbito de aplicación de dicha </t>
    </r>
    <r>
      <rPr>
        <i/>
        <sz val="11"/>
        <color rgb="FF000000"/>
        <rFont val="Calibri"/>
        <family val="2"/>
      </rPr>
      <t>Ley</t>
    </r>
    <r>
      <rPr>
        <sz val="11"/>
        <color rgb="FF000000"/>
        <rFont val="Calibri"/>
        <family val="2"/>
      </rPr>
      <t xml:space="preserve">.  </t>
    </r>
  </si>
  <si>
    <t>Nutriness Carpaz, S. de R.L. de C.V.</t>
  </si>
  <si>
    <t>NCA200820851</t>
  </si>
  <si>
    <t>Diego Valencia</t>
  </si>
  <si>
    <t>Mineral de la Hacienda</t>
  </si>
  <si>
    <t>https://ieeg-my.sharepoint.com/:b:/g/personal/transparencia_ieeg_org_mx/ERLg1b3W2LRDlPhJHV14IxYBrqGz_pRGrY4zpfX3zcsHOA?e=8N7knC</t>
  </si>
  <si>
    <t>CA/17/2023</t>
  </si>
  <si>
    <t>Arrendamiento de inmueble alterno IEEG</t>
  </si>
  <si>
    <t>Bertha</t>
  </si>
  <si>
    <t>Ledezma</t>
  </si>
  <si>
    <t>LEBE720606C2A</t>
  </si>
  <si>
    <t>Las Flores</t>
  </si>
  <si>
    <t>Yerbabuena</t>
  </si>
  <si>
    <t>https://ieeg-my.sharepoint.com/:b:/g/personal/transparencia_ieeg_org_mx/EbZCJcEhFWJOhMQ9dXD8274BGrd-BvteB87cXemGwvKzzw?e=VDfJYO</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</si>
  <si>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CT/072/2023 https://rb.gy/cmpdt</t>
  </si>
  <si>
    <t>Otra (especificar)</t>
  </si>
  <si>
    <t>Obra pública</t>
  </si>
  <si>
    <t>Servicios relacionados con obra pública</t>
  </si>
  <si>
    <t>Adquisiciones</t>
  </si>
  <si>
    <t>Internacional</t>
  </si>
  <si>
    <t>Carretera</t>
  </si>
  <si>
    <t>Eje vial</t>
  </si>
  <si>
    <t>Circunvalación</t>
  </si>
  <si>
    <t>Brecha</t>
  </si>
  <si>
    <t>Diagonal</t>
  </si>
  <si>
    <t>Corredor</t>
  </si>
  <si>
    <t>Circuito</t>
  </si>
  <si>
    <t>Pasaje</t>
  </si>
  <si>
    <t>Vereda</t>
  </si>
  <si>
    <t>Calzada</t>
  </si>
  <si>
    <t>Viaducto</t>
  </si>
  <si>
    <t>Boulevard</t>
  </si>
  <si>
    <t>Peatonal</t>
  </si>
  <si>
    <t>Retorno</t>
  </si>
  <si>
    <t>Camino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</si>
  <si>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</si>
  <si>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</si>
  <si>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</si>
  <si>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</si>
  <si>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</si>
  <si>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</si>
  <si>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</si>
  <si>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</si>
  <si>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</si>
  <si>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</si>
  <si>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</si>
  <si>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</si>
  <si>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</si>
  <si>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</si>
  <si>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</si>
  <si>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</si>
  <si>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</si>
  <si>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</si>
  <si>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</si>
  <si>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</si>
  <si>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</si>
  <si>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</si>
  <si>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</si>
  <si>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</si>
  <si>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</si>
  <si>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</si>
  <si>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</si>
  <si>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</si>
  <si>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</si>
  <si>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</si>
  <si>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</si>
  <si>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</si>
  <si>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</si>
  <si>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</si>
  <si>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</si>
  <si>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</si>
  <si>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</si>
  <si>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</si>
  <si>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</si>
  <si>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</si>
  <si>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</si>
  <si>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</si>
  <si>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</si>
  <si>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</si>
  <si>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</si>
  <si>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</si>
  <si>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</si>
  <si>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</si>
  <si>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</si>
  <si>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</si>
  <si>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</si>
  <si>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</si>
  <si>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</si>
  <si>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</si>
  <si>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</si>
  <si>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</si>
  <si>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</si>
  <si>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</si>
  <si>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</si>
  <si>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</si>
  <si>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</si>
  <si>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</si>
  <si>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</si>
  <si>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</si>
  <si>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</si>
  <si>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</si>
  <si>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</si>
  <si>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</si>
  <si>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</si>
  <si>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</si>
  <si>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</si>
  <si>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</si>
  <si>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54079</t>
  </si>
  <si>
    <t>54080</t>
  </si>
  <si>
    <t>54081</t>
  </si>
  <si>
    <t>54082</t>
  </si>
  <si>
    <t>77118</t>
  </si>
  <si>
    <t>54083</t>
  </si>
  <si>
    <t>54084</t>
  </si>
  <si>
    <t>ID</t>
  </si>
  <si>
    <t>Nombre(s)</t>
  </si>
  <si>
    <t>Primer apellido</t>
  </si>
  <si>
    <t>Segundo apellido</t>
  </si>
  <si>
    <t>Razón social</t>
  </si>
  <si>
    <t xml:space="preserve">RFC de los posibles contratantes </t>
  </si>
  <si>
    <t>Monto total de la cotización con impuestos incluidos</t>
  </si>
  <si>
    <t>Isela María</t>
  </si>
  <si>
    <t>Araceli</t>
  </si>
  <si>
    <t>JuanPablo</t>
  </si>
  <si>
    <t>Palos</t>
  </si>
  <si>
    <t>Mario Gilberto</t>
  </si>
  <si>
    <t>Peña</t>
  </si>
  <si>
    <t>Juan Carlos</t>
  </si>
  <si>
    <t>Quezada</t>
  </si>
  <si>
    <t>Herrea</t>
  </si>
  <si>
    <t>Luis Arturo</t>
  </si>
  <si>
    <t>Magdalena</t>
  </si>
  <si>
    <t>Razo</t>
  </si>
  <si>
    <t>Julio César</t>
  </si>
  <si>
    <t>Alberto</t>
  </si>
  <si>
    <t>Galván</t>
  </si>
  <si>
    <t>Diana</t>
  </si>
  <si>
    <t>Camacho</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</si>
  <si>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</si>
  <si>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</si>
  <si>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</si>
  <si>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</si>
  <si>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</si>
  <si>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</si>
  <si>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</si>
  <si>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</si>
  <si>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</si>
  <si>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</si>
  <si>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</si>
  <si>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</si>
  <si>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</si>
  <si>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</si>
  <si>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</si>
  <si>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</si>
  <si>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</si>
  <si>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</si>
  <si>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</si>
  <si>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Convenio modificatorio 01/C – 03/2023</t>
  </si>
  <si>
    <t>Integrar la cláusula sobre protección de datos personales</t>
  </si>
  <si>
    <t>https://ieeg-my.sharepoint.com/:b:/g/personal/transparencia_ieeg_org_mx/EV2mNk6LtzVDi2-tO_FXx2sBuc-NioOa3-a3N2iXsvvhhQ?e=AsXNlB</t>
  </si>
  <si>
    <t>Convenio modificatorio 02/C – 03/2023</t>
  </si>
  <si>
    <t>Modificación a la vigencia</t>
  </si>
  <si>
    <t>https://ieeg-my.sharepoint.com/:b:/g/personal/transparencia_ieeg_org_mx/EYs1_vtw4dJCs3OQE1tYXswBf4Sggp1lOGJ-eVVV2KOSow?e=YCAbaA</t>
  </si>
  <si>
    <t>Convenio modificatorio 01/CA 17/2023</t>
  </si>
  <si>
    <t>Modificación a la clausula segunda contraprestación</t>
  </si>
  <si>
    <t>https://ieeg-my.sharepoint.com/:b:/g/personal/transparencia_ieeg_org_mx/Ef2PA4sPd8RHnskBvuZXyXkBvJF_EwDcjKnGPlfEsR23Mg?e=KojmNc</t>
  </si>
  <si>
    <t>Convenio modificatorio 01/C- 09/2023</t>
  </si>
  <si>
    <t>Terminación anticipada</t>
  </si>
  <si>
    <t>https://ieeg-my.sharepoint.com/:b:/g/personal/transparencia_ieeg_org_mx/ERadnLKt3NRAr7kI2-Pt7IEBb4I30NWgWUqOSbzSMpIFWw?e=jvbmXt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</si>
</sst>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rgb="FF0563C1"/>
      <name val="Calibri"/>
      <family val="2"/>
    </font>
    <font>
      <u/>
      <sz val="11"/>
      <color rgb="FF0563C1"/>
      <name val="Calibri"/>
      <family val="2"/>
    </font>
    <font>
      <sz val="10"/>
      <color rgb="FF000000"/>
      <name val="Calibri"/>
      <family val="2"/>
    </font>
    <font>
      <sz val="11"/>
      <color theme="1"/>
      <name val="Calibri"/>
      <family val="2"/>
    </font>
    <font>
      <u/>
      <sz val="11"/>
      <color rgb="FF0563C1"/>
      <name val="Calibri"/>
      <family val="2"/>
    </font>
    <font>
      <i/>
      <sz val="11"/>
      <color rgb="FF000000"/>
      <name val="Calibri"/>
      <family val="2"/>
    </font>
    <font>
      <b/>
      <sz val="10"/>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29">
    <xf numFmtId="0" fontId="0" fillId="0" borderId="0" xfId="0"/>
    <xf numFmtId="0" fontId="1" fillId="0" borderId="0" xfId="0" applyFont="1"/>
    <xf numFmtId="0" fontId="4" fillId="3" borderId="4" xfId="0" applyFont="1" applyFill="1" applyBorder="1" applyAlignment="1">
      <alignment horizontal="center" wrapText="1"/>
    </xf>
    <xf numFmtId="0" fontId="5" fillId="0" borderId="0" xfId="0" applyFont="1" applyAlignment="1">
      <alignment horizontal="center"/>
    </xf>
    <xf numFmtId="14" fontId="5" fillId="0" borderId="0" xfId="0" applyNumberFormat="1" applyFont="1"/>
    <xf numFmtId="0" fontId="5" fillId="0" borderId="0" xfId="0" applyFont="1"/>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0" fontId="5" fillId="0" borderId="0" xfId="0" applyFont="1" applyAlignment="1">
      <alignment wrapText="1"/>
    </xf>
    <xf numFmtId="0" fontId="5" fillId="0" borderId="0" xfId="0" applyFont="1" applyAlignment="1">
      <alignment horizontal="right"/>
    </xf>
    <xf numFmtId="2" fontId="5" fillId="0" borderId="0" xfId="0" applyNumberFormat="1" applyFont="1"/>
    <xf numFmtId="0" fontId="6" fillId="0" borderId="5" xfId="0" applyFont="1" applyBorder="1"/>
    <xf numFmtId="0" fontId="5" fillId="0" borderId="0" xfId="0" applyFont="1" applyAlignment="1">
      <alignment vertical="center" wrapText="1"/>
    </xf>
    <xf numFmtId="0" fontId="7" fillId="0" borderId="0" xfId="0" applyFont="1"/>
    <xf numFmtId="0" fontId="8" fillId="0" borderId="0" xfId="0" applyFont="1" applyAlignment="1">
      <alignment horizontal="left" vertical="center"/>
    </xf>
    <xf numFmtId="0" fontId="9" fillId="0" borderId="0" xfId="0" applyFont="1"/>
    <xf numFmtId="1" fontId="5" fillId="0" borderId="0" xfId="0" applyNumberFormat="1" applyFont="1"/>
    <xf numFmtId="0" fontId="2" fillId="2" borderId="6" xfId="0" applyFont="1" applyFill="1" applyBorder="1" applyAlignment="1">
      <alignment horizontal="center" wrapText="1"/>
    </xf>
    <xf numFmtId="0" fontId="5" fillId="0" borderId="0" xfId="0" applyFont="1" applyAlignment="1">
      <alignment horizontal="right" wrapText="1"/>
    </xf>
    <xf numFmtId="2" fontId="5" fillId="0" borderId="0" xfId="0" applyNumberFormat="1" applyFont="1" applyAlignment="1">
      <alignment horizontal="right" wrapText="1"/>
    </xf>
    <xf numFmtId="0" fontId="4" fillId="0" borderId="0" xfId="0" applyFont="1" applyAlignment="1">
      <alignment wrapText="1"/>
    </xf>
    <xf numFmtId="0" fontId="4" fillId="0" borderId="0" xfId="0" applyFont="1" applyAlignment="1">
      <alignment vertical="center" wrapText="1"/>
    </xf>
    <xf numFmtId="0" fontId="2" fillId="2" borderId="4" xfId="0" applyFont="1" applyFill="1" applyBorder="1" applyAlignment="1">
      <alignment horizontal="center" wrapText="1"/>
    </xf>
    <xf numFmtId="0" fontId="10" fillId="0" borderId="0" xfId="0" applyFo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b:/g/personal/transparencia_ieeg_org_mx/EWziot8HSuVMuNJnzfts8ygB1Gn8ESqNaj9U1-XMn5-7sg?e=rafKob" TargetMode="External"/><Relationship Id="rId13" Type="http://schemas.openxmlformats.org/officeDocument/2006/relationships/hyperlink" Target="../../../../../:b:/g/personal/transparencia_ieeg_org_mx/EX5D3nLyUE5HoUskkfywTLwB6zZDMbgBr503c3C5IVJiUQ?e=HidwFm" TargetMode="External"/><Relationship Id="rId18" Type="http://schemas.openxmlformats.org/officeDocument/2006/relationships/hyperlink" Target="../../../../../:b:/g/personal/transparencia_ieeg_org_mx/EXO8mD1KljBDqTJpjJ3bGVgBZ8uxT-ObXu8wI6a5MRsanA?e=HGq7Cn" TargetMode="External"/><Relationship Id="rId3" Type="http://schemas.openxmlformats.org/officeDocument/2006/relationships/hyperlink" Target="../../../../../:b:/g/personal/transparencia_ieeg_org_mx/ET6oykC2K4ZCtFgz6xRgcHcBTNl8FM8nRzbz6mEm8kKCQQ?e=gcZ93c" TargetMode="External"/><Relationship Id="rId21" Type="http://schemas.openxmlformats.org/officeDocument/2006/relationships/hyperlink" Target="../../../../../:b:/g/personal/transparencia_ieeg_org_mx/ERLg1b3W2LRDlPhJHV14IxYBrqGz_pRGrY4zpfX3zcsHOA?e=8N7knC" TargetMode="External"/><Relationship Id="rId7" Type="http://schemas.openxmlformats.org/officeDocument/2006/relationships/hyperlink" Target="../../../../../:b:/g/personal/transparencia_ieeg_org_mx/EWfpepfAkPdAkRTVmf_9uR8BDDlEifd5I-Tk6affKWy24g?e=bp38RW" TargetMode="External"/><Relationship Id="rId12" Type="http://schemas.openxmlformats.org/officeDocument/2006/relationships/hyperlink" Target="../../../../../:b:/g/personal/transparencia_ieeg_org_mx/EXzT9Mj7BZdNnh01W-AYcZIB-qZD_lWADThrHiIuY8_57Q?e=99XSwm" TargetMode="External"/><Relationship Id="rId17" Type="http://schemas.openxmlformats.org/officeDocument/2006/relationships/hyperlink" Target="../../../../../:b:/g/personal/transparencia_ieeg_org_mx/ET5KtHsu4YNBjiDt1yg-GUAB9uVbl5kUwx89euOs05EdJw?e=VZlrjc" TargetMode="External"/><Relationship Id="rId2" Type="http://schemas.openxmlformats.org/officeDocument/2006/relationships/hyperlink" Target="../../../../../:b:/g/personal/transparencia_ieeg_org_mx/EcDlWQxUwwVEgHGUHljPTQkBV733fTJzBmpBfGmNyg7Yow?e=XEMQWV" TargetMode="External"/><Relationship Id="rId16" Type="http://schemas.openxmlformats.org/officeDocument/2006/relationships/hyperlink" Target="../../../../../:b:/g/personal/transparencia_ieeg_org_mx/ETTwkEGCkahLkhCUc2TyJaABXr-ZIxJi8GoxdGhrJsGYEA?e=mK3Fcv" TargetMode="External"/><Relationship Id="rId20" Type="http://schemas.openxmlformats.org/officeDocument/2006/relationships/hyperlink" Target="../../../../../:b:/g/personal/transparencia_ieeg_org_mx/Ebi2O44wKyZDiv7M4d4aSC8BBFCrulteriii1SCSuWXF_Q?e=YnFg5t" TargetMode="External"/><Relationship Id="rId1" Type="http://schemas.openxmlformats.org/officeDocument/2006/relationships/hyperlink" Target="../../../../../:b:/g/personal/transparencia_ieeg_org_mx/EWNXq3Q-Za1DhMpeUpRb4vkBK5PFVM2zu1qQW_tmL2B4uQ?e=DRVchD" TargetMode="External"/><Relationship Id="rId6" Type="http://schemas.openxmlformats.org/officeDocument/2006/relationships/hyperlink" Target="../../../../../:b:/g/personal/transparencia_ieeg_org_mx/EUgU7pesU21PvSlla3ee8bIBY-HruWD1yYPmcboIXZt63g?e=GeCtrA" TargetMode="External"/><Relationship Id="rId11" Type="http://schemas.openxmlformats.org/officeDocument/2006/relationships/hyperlink" Target="../../../../../:b:/g/personal/transparencia_ieeg_org_mx/EVSHraCBkhRKiuK_uKXAERcBTJ560r9eSQEoZGARr94UFA?e=9zmQcz" TargetMode="External"/><Relationship Id="rId5" Type="http://schemas.openxmlformats.org/officeDocument/2006/relationships/hyperlink" Target="../../../../../:b:/g/personal/transparencia_ieeg_org_mx/EWsDhGeel65KqpX0V4pBg7EBYNq5alr4t5Y8lNa_tkxpoQ?e=ELgWCR" TargetMode="External"/><Relationship Id="rId15" Type="http://schemas.openxmlformats.org/officeDocument/2006/relationships/hyperlink" Target="../../../../../:b:/g/personal/transparencia_ieeg_org_mx/ETqRp4S9iOFGtyhj-Dj6psoBouZRFCF3EQ0Xqm3txEb6-g?e=j3H3rf" TargetMode="External"/><Relationship Id="rId10" Type="http://schemas.openxmlformats.org/officeDocument/2006/relationships/hyperlink" Target="../../../../../:b:/g/personal/transparencia_ieeg_org_mx/EVjaoZBYia1Gmj21aF8vkF8BQ3CTOXtaP_bPFysp8r72PQ?e=JrZ1VI" TargetMode="External"/><Relationship Id="rId19" Type="http://schemas.openxmlformats.org/officeDocument/2006/relationships/hyperlink" Target="../../../../../:b:/g/personal/transparencia_ieeg_org_mx/EXzhkS4m7BRHrYVCa892AW4B1iNvcT_k43Y0S263UvofaQ?e=j3qZ6b" TargetMode="External"/><Relationship Id="rId4" Type="http://schemas.openxmlformats.org/officeDocument/2006/relationships/hyperlink" Target="../../../../../:b:/g/personal/transparencia_ieeg_org_mx/ETkLahk4yWtLkR5nifg2RGEBS9hUEdNGjL5TRrdUo6azcA?e=g3qgmp" TargetMode="External"/><Relationship Id="rId9" Type="http://schemas.openxmlformats.org/officeDocument/2006/relationships/hyperlink" Target="../../../../../:b:/g/personal/transparencia_ieeg_org_mx/ETEWbuBmUPtEhbzlJGyJZGUB6PTr6VnLlEeRcyM7QxVZNg?e=cICska" TargetMode="External"/><Relationship Id="rId14" Type="http://schemas.openxmlformats.org/officeDocument/2006/relationships/hyperlink" Target="../../../../../:b:/g/personal/transparencia_ieeg_org_mx/EdU00osjg5pAntpD8ksUZlABQ9dGOGNr522FwvrOsvXBog?e=opJqWK" TargetMode="External"/><Relationship Id="rId22" Type="http://schemas.openxmlformats.org/officeDocument/2006/relationships/hyperlink" Target="../../../../../:b:/g/personal/transparencia_ieeg_org_mx/EbZCJcEhFWJOhMQ9dXD8274BGrd-BvteB87cXemGwvKzzw?e=VDfJYO"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b:/g/personal/transparencia_ieeg_org_mx/Ef2PA4sPd8RHnskBvuZXyXkBvJF_EwDcjKnGPlfEsR23Mg?e=KojmNc" TargetMode="External"/><Relationship Id="rId2" Type="http://schemas.openxmlformats.org/officeDocument/2006/relationships/hyperlink" Target="../../../../../:b:/g/personal/transparencia_ieeg_org_mx/EYs1_vtw4dJCs3OQE1tYXswBf4Sggp1lOGJ-eVVV2KOSow?e=YCAbaA" TargetMode="External"/><Relationship Id="rId1" Type="http://schemas.openxmlformats.org/officeDocument/2006/relationships/hyperlink" Target="../../../../../:b:/g/personal/transparencia_ieeg_org_mx/EV2mNk6LtzVDi2-tO_FXx2sBuc-NioOa3-a3N2iXsvvhhQ?e=AsXNlB" TargetMode="External"/><Relationship Id="rId4" Type="http://schemas.openxmlformats.org/officeDocument/2006/relationships/hyperlink" Target="../../../../../:b:/g/personal/transparencia_ieeg_org_mx/ERadnLKt3NRAr7kI2-Pt7IEBb4I30NWgWUqOSbzSMpIFWw?e=jvbm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00"/>
  <sheetViews>
    <sheetView tabSelected="1" topLeftCell="A2" workbookViewId="0"/>
  </sheetViews>
  <sheetFormatPr baseColWidth="10" defaultColWidth="14.42578125" defaultRowHeight="15" customHeight="1" x14ac:dyDescent="0.25"/>
  <cols>
    <col min="1" max="1" width="8" customWidth="1"/>
    <col min="2" max="2" width="36.42578125" customWidth="1"/>
    <col min="3" max="3" width="38.5703125"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customWidth="1"/>
    <col min="16" max="16" width="58.140625" customWidth="1"/>
    <col min="17" max="17" width="69" customWidth="1"/>
    <col min="18" max="18" width="70" customWidth="1"/>
    <col min="19" max="19" width="64.14062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18.85546875" customWidth="1"/>
    <col min="36" max="36" width="44.140625" customWidth="1"/>
    <col min="37" max="37" width="30.28515625" customWidth="1"/>
    <col min="38" max="38" width="16.5703125" customWidth="1"/>
    <col min="39" max="39" width="48.28515625" customWidth="1"/>
    <col min="40" max="40" width="50.42578125" customWidth="1"/>
    <col min="41" max="41" width="36.7109375" customWidth="1"/>
    <col min="42" max="42" width="69.7109375" customWidth="1"/>
    <col min="43" max="43" width="22.85546875" customWidth="1"/>
    <col min="44" max="44" width="23.28515625" customWidth="1"/>
    <col min="45" max="45" width="14.42578125" customWidth="1"/>
    <col min="46" max="46" width="35.28515625" customWidth="1"/>
    <col min="47" max="47" width="13.5703125" customWidth="1"/>
    <col min="48" max="48" width="17.140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55.5703125" customWidth="1"/>
    <col min="57" max="57" width="42.140625" customWidth="1"/>
    <col min="58" max="58" width="48.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67" width="8" customWidth="1"/>
  </cols>
  <sheetData>
    <row r="1" spans="1:67" hidden="1" x14ac:dyDescent="0.25">
      <c r="A1" s="1" t="s">
        <v>0</v>
      </c>
    </row>
    <row r="2" spans="1:67" x14ac:dyDescent="0.25">
      <c r="A2" s="25" t="s">
        <v>1</v>
      </c>
      <c r="B2" s="26"/>
      <c r="C2" s="27"/>
      <c r="D2" s="25" t="s">
        <v>2</v>
      </c>
      <c r="E2" s="26"/>
      <c r="F2" s="27"/>
      <c r="G2" s="25" t="s">
        <v>3</v>
      </c>
      <c r="H2" s="26"/>
      <c r="I2" s="27"/>
    </row>
    <row r="3" spans="1:67" x14ac:dyDescent="0.25">
      <c r="A3" s="28" t="s">
        <v>4</v>
      </c>
      <c r="B3" s="26"/>
      <c r="C3" s="27"/>
      <c r="D3" s="28" t="s">
        <v>5</v>
      </c>
      <c r="E3" s="26"/>
      <c r="F3" s="27"/>
      <c r="G3" s="28" t="s">
        <v>6</v>
      </c>
      <c r="H3" s="26"/>
      <c r="I3" s="27"/>
    </row>
    <row r="4" spans="1:67" hidden="1" x14ac:dyDescent="0.25">
      <c r="A4" s="1" t="s">
        <v>7</v>
      </c>
      <c r="B4" s="1" t="s">
        <v>8</v>
      </c>
      <c r="C4" s="1" t="s">
        <v>8</v>
      </c>
      <c r="D4" s="1" t="s">
        <v>9</v>
      </c>
      <c r="E4" s="1" t="s">
        <v>9</v>
      </c>
      <c r="F4" s="1" t="s">
        <v>9</v>
      </c>
      <c r="G4" s="1" t="s">
        <v>7</v>
      </c>
      <c r="H4" s="1" t="s">
        <v>10</v>
      </c>
      <c r="I4" s="1" t="s">
        <v>11</v>
      </c>
      <c r="J4" s="1" t="s">
        <v>10</v>
      </c>
      <c r="K4" s="1" t="s">
        <v>12</v>
      </c>
      <c r="L4" s="1" t="s">
        <v>10</v>
      </c>
      <c r="M4" s="1" t="s">
        <v>10</v>
      </c>
      <c r="N4" s="1" t="s">
        <v>10</v>
      </c>
      <c r="O4" s="1" t="s">
        <v>10</v>
      </c>
      <c r="P4" s="1" t="s">
        <v>9</v>
      </c>
      <c r="Q4" s="1" t="s">
        <v>7</v>
      </c>
      <c r="R4" s="1" t="s">
        <v>9</v>
      </c>
      <c r="S4" s="1" t="s">
        <v>10</v>
      </c>
      <c r="T4" s="1" t="s">
        <v>7</v>
      </c>
      <c r="U4" s="1" t="s">
        <v>7</v>
      </c>
      <c r="V4" s="1" t="s">
        <v>9</v>
      </c>
      <c r="W4" s="1" t="s">
        <v>10</v>
      </c>
      <c r="X4" s="1" t="s">
        <v>7</v>
      </c>
      <c r="Y4" s="1" t="s">
        <v>10</v>
      </c>
      <c r="Z4" s="1" t="s">
        <v>7</v>
      </c>
      <c r="AA4" s="1" t="s">
        <v>10</v>
      </c>
      <c r="AB4" s="1" t="s">
        <v>7</v>
      </c>
      <c r="AC4" s="1" t="s">
        <v>9</v>
      </c>
      <c r="AD4" s="1" t="s">
        <v>7</v>
      </c>
      <c r="AE4" s="1" t="s">
        <v>10</v>
      </c>
      <c r="AF4" s="1" t="s">
        <v>10</v>
      </c>
      <c r="AG4" s="1" t="s">
        <v>10</v>
      </c>
      <c r="AH4" s="1" t="s">
        <v>10</v>
      </c>
      <c r="AI4" s="1" t="s">
        <v>10</v>
      </c>
      <c r="AJ4" s="1" t="s">
        <v>10</v>
      </c>
      <c r="AK4" s="1" t="s">
        <v>7</v>
      </c>
      <c r="AL4" s="1" t="s">
        <v>8</v>
      </c>
      <c r="AM4" s="1" t="s">
        <v>8</v>
      </c>
      <c r="AN4" s="1" t="s">
        <v>8</v>
      </c>
      <c r="AO4" s="1" t="s">
        <v>13</v>
      </c>
      <c r="AP4" s="1" t="s">
        <v>13</v>
      </c>
      <c r="AQ4" s="1" t="s">
        <v>13</v>
      </c>
      <c r="AR4" s="1" t="s">
        <v>13</v>
      </c>
      <c r="AS4" s="1" t="s">
        <v>7</v>
      </c>
      <c r="AT4" s="1" t="s">
        <v>7</v>
      </c>
      <c r="AU4" s="1" t="s">
        <v>7</v>
      </c>
      <c r="AV4" s="1" t="s">
        <v>10</v>
      </c>
      <c r="AW4" s="1" t="s">
        <v>13</v>
      </c>
      <c r="AX4" s="1" t="s">
        <v>8</v>
      </c>
      <c r="AY4" s="1" t="s">
        <v>8</v>
      </c>
      <c r="AZ4" s="1" t="s">
        <v>11</v>
      </c>
      <c r="BA4" s="1" t="s">
        <v>11</v>
      </c>
      <c r="BB4" s="1" t="s">
        <v>7</v>
      </c>
      <c r="BC4" s="1" t="s">
        <v>10</v>
      </c>
      <c r="BD4" s="1" t="s">
        <v>12</v>
      </c>
      <c r="BE4" s="1" t="s">
        <v>9</v>
      </c>
      <c r="BF4" s="1" t="s">
        <v>12</v>
      </c>
      <c r="BG4" s="1" t="s">
        <v>10</v>
      </c>
      <c r="BH4" s="1" t="s">
        <v>11</v>
      </c>
      <c r="BI4" s="1" t="s">
        <v>11</v>
      </c>
      <c r="BJ4" s="1" t="s">
        <v>11</v>
      </c>
      <c r="BK4" s="1" t="s">
        <v>11</v>
      </c>
      <c r="BL4" s="1" t="s">
        <v>10</v>
      </c>
      <c r="BM4" s="1" t="s">
        <v>8</v>
      </c>
      <c r="BN4" s="1" t="s">
        <v>14</v>
      </c>
      <c r="BO4" s="1" t="s">
        <v>15</v>
      </c>
    </row>
    <row r="5" spans="1:67" hidden="1" x14ac:dyDescent="0.25">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c r="BO5" s="1" t="s">
        <v>82</v>
      </c>
    </row>
    <row r="6" spans="1:67" x14ac:dyDescent="0.25">
      <c r="A6" s="25" t="s">
        <v>83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3">
        <v>2023</v>
      </c>
      <c r="B8" s="4">
        <v>45108</v>
      </c>
      <c r="C8" s="4">
        <v>45199</v>
      </c>
      <c r="D8" s="1" t="s">
        <v>151</v>
      </c>
      <c r="E8" s="1" t="s">
        <v>152</v>
      </c>
      <c r="F8" s="1" t="s">
        <v>153</v>
      </c>
      <c r="G8" s="5" t="s">
        <v>154</v>
      </c>
      <c r="H8" s="6" t="s">
        <v>155</v>
      </c>
      <c r="J8" s="7" t="s">
        <v>156</v>
      </c>
      <c r="K8" s="5">
        <v>1</v>
      </c>
      <c r="L8" s="5" t="s">
        <v>157</v>
      </c>
      <c r="M8" s="5" t="s">
        <v>158</v>
      </c>
      <c r="N8" s="5" t="s">
        <v>159</v>
      </c>
      <c r="O8" s="8"/>
      <c r="P8" s="1" t="s">
        <v>160</v>
      </c>
      <c r="Q8" s="9" t="s">
        <v>161</v>
      </c>
      <c r="R8" s="1" t="s">
        <v>162</v>
      </c>
      <c r="S8" s="5" t="s">
        <v>163</v>
      </c>
      <c r="T8" s="10">
        <v>41</v>
      </c>
      <c r="U8" s="5"/>
      <c r="V8" s="1" t="s">
        <v>164</v>
      </c>
      <c r="W8" s="5" t="s">
        <v>165</v>
      </c>
      <c r="Z8" s="5">
        <v>2</v>
      </c>
      <c r="AA8" s="5" t="s">
        <v>166</v>
      </c>
      <c r="AB8" s="5">
        <v>11</v>
      </c>
      <c r="AC8" s="1" t="s">
        <v>167</v>
      </c>
      <c r="AD8" s="5">
        <v>38600</v>
      </c>
      <c r="AI8" s="5" t="s">
        <v>168</v>
      </c>
      <c r="AJ8" s="5" t="s">
        <v>168</v>
      </c>
      <c r="AK8" s="5" t="s">
        <v>154</v>
      </c>
      <c r="AL8" s="4">
        <v>44927</v>
      </c>
      <c r="AM8" s="4">
        <v>44927</v>
      </c>
      <c r="AN8" s="4">
        <v>45291</v>
      </c>
      <c r="AO8" s="11">
        <v>195584.16</v>
      </c>
      <c r="AP8" s="11">
        <v>226877.64</v>
      </c>
      <c r="AS8" s="5" t="s">
        <v>153</v>
      </c>
      <c r="AU8" s="5" t="s">
        <v>169</v>
      </c>
      <c r="AV8" s="7" t="s">
        <v>156</v>
      </c>
      <c r="AZ8" s="12" t="s">
        <v>170</v>
      </c>
      <c r="BB8" s="1" t="s">
        <v>171</v>
      </c>
      <c r="BE8" s="1" t="s">
        <v>172</v>
      </c>
      <c r="BL8" s="1" t="s">
        <v>168</v>
      </c>
      <c r="BM8" s="4">
        <v>45209</v>
      </c>
      <c r="BN8" s="4">
        <v>45209</v>
      </c>
      <c r="BO8" s="5" t="s">
        <v>173</v>
      </c>
    </row>
    <row r="9" spans="1:67" x14ac:dyDescent="0.25">
      <c r="A9" s="3">
        <v>2023</v>
      </c>
      <c r="B9" s="4">
        <v>45108</v>
      </c>
      <c r="C9" s="4">
        <v>45199</v>
      </c>
      <c r="D9" s="1" t="s">
        <v>151</v>
      </c>
      <c r="E9" s="1" t="s">
        <v>152</v>
      </c>
      <c r="F9" s="1" t="s">
        <v>153</v>
      </c>
      <c r="G9" s="5" t="s">
        <v>174</v>
      </c>
      <c r="H9" s="6" t="s">
        <v>155</v>
      </c>
      <c r="J9" s="7" t="s">
        <v>175</v>
      </c>
      <c r="K9" s="5">
        <v>2</v>
      </c>
      <c r="L9" s="8" t="s">
        <v>176</v>
      </c>
      <c r="M9" s="8" t="s">
        <v>177</v>
      </c>
      <c r="N9" s="8" t="s">
        <v>178</v>
      </c>
      <c r="O9" s="8"/>
      <c r="P9" s="1" t="s">
        <v>160</v>
      </c>
      <c r="Q9" s="13" t="s">
        <v>179</v>
      </c>
      <c r="R9" s="1" t="s">
        <v>162</v>
      </c>
      <c r="S9" s="5" t="s">
        <v>180</v>
      </c>
      <c r="T9" s="5">
        <v>10</v>
      </c>
      <c r="U9" s="5"/>
      <c r="V9" s="1" t="s">
        <v>164</v>
      </c>
      <c r="W9" s="5" t="s">
        <v>181</v>
      </c>
      <c r="Z9" s="5">
        <v>5</v>
      </c>
      <c r="AA9" s="5" t="s">
        <v>182</v>
      </c>
      <c r="AB9" s="5">
        <v>11</v>
      </c>
      <c r="AC9" s="1" t="s">
        <v>167</v>
      </c>
      <c r="AD9" s="5">
        <v>38160</v>
      </c>
      <c r="AI9" s="5" t="s">
        <v>168</v>
      </c>
      <c r="AJ9" s="5" t="s">
        <v>168</v>
      </c>
      <c r="AK9" s="5" t="s">
        <v>174</v>
      </c>
      <c r="AL9" s="4">
        <v>44927</v>
      </c>
      <c r="AM9" s="4">
        <v>44927</v>
      </c>
      <c r="AN9" s="4">
        <v>45291</v>
      </c>
      <c r="AO9" s="11">
        <v>155172.35999999999</v>
      </c>
      <c r="AP9" s="11">
        <v>179999.88</v>
      </c>
      <c r="AS9" s="5" t="s">
        <v>153</v>
      </c>
      <c r="AU9" s="5" t="s">
        <v>169</v>
      </c>
      <c r="AV9" s="7" t="s">
        <v>175</v>
      </c>
      <c r="AZ9" s="14" t="s">
        <v>183</v>
      </c>
      <c r="BB9" s="1" t="s">
        <v>171</v>
      </c>
      <c r="BE9" s="1" t="s">
        <v>172</v>
      </c>
      <c r="BL9" s="1" t="s">
        <v>168</v>
      </c>
      <c r="BM9" s="4">
        <v>45209</v>
      </c>
      <c r="BN9" s="4">
        <v>45209</v>
      </c>
      <c r="BO9" s="5" t="s">
        <v>173</v>
      </c>
    </row>
    <row r="10" spans="1:67" x14ac:dyDescent="0.25">
      <c r="A10" s="3">
        <v>2023</v>
      </c>
      <c r="B10" s="4">
        <v>45108</v>
      </c>
      <c r="C10" s="4">
        <v>45199</v>
      </c>
      <c r="D10" s="1" t="s">
        <v>151</v>
      </c>
      <c r="E10" s="1" t="s">
        <v>152</v>
      </c>
      <c r="F10" s="1" t="s">
        <v>153</v>
      </c>
      <c r="G10" s="5" t="s">
        <v>184</v>
      </c>
      <c r="H10" s="6" t="s">
        <v>155</v>
      </c>
      <c r="J10" s="7" t="s">
        <v>185</v>
      </c>
      <c r="K10" s="5">
        <v>3</v>
      </c>
      <c r="L10" s="8" t="s">
        <v>186</v>
      </c>
      <c r="M10" s="8" t="s">
        <v>187</v>
      </c>
      <c r="N10" s="8" t="s">
        <v>188</v>
      </c>
      <c r="O10" s="8"/>
      <c r="P10" s="1" t="s">
        <v>160</v>
      </c>
      <c r="Q10" s="13" t="s">
        <v>189</v>
      </c>
      <c r="R10" s="1" t="s">
        <v>162</v>
      </c>
      <c r="S10" s="5" t="s">
        <v>190</v>
      </c>
      <c r="T10" s="5">
        <v>5</v>
      </c>
      <c r="U10" s="5"/>
      <c r="V10" s="1" t="s">
        <v>191</v>
      </c>
      <c r="W10" s="5" t="s">
        <v>192</v>
      </c>
      <c r="Z10" s="5">
        <v>7</v>
      </c>
      <c r="AA10" s="5" t="s">
        <v>193</v>
      </c>
      <c r="AB10" s="5">
        <v>11</v>
      </c>
      <c r="AC10" s="1" t="s">
        <v>167</v>
      </c>
      <c r="AD10" s="5">
        <v>38050</v>
      </c>
      <c r="AI10" s="5" t="s">
        <v>168</v>
      </c>
      <c r="AJ10" s="5" t="s">
        <v>168</v>
      </c>
      <c r="AK10" s="5" t="s">
        <v>184</v>
      </c>
      <c r="AL10" s="4">
        <v>44927</v>
      </c>
      <c r="AM10" s="4">
        <v>44927</v>
      </c>
      <c r="AN10" s="4">
        <v>45291</v>
      </c>
      <c r="AO10" s="11">
        <v>177078.24</v>
      </c>
      <c r="AP10" s="11">
        <v>205410.72</v>
      </c>
      <c r="AS10" s="5" t="s">
        <v>153</v>
      </c>
      <c r="AU10" s="5" t="s">
        <v>169</v>
      </c>
      <c r="AV10" s="7" t="s">
        <v>185</v>
      </c>
      <c r="AZ10" s="14" t="s">
        <v>194</v>
      </c>
      <c r="BB10" s="1" t="s">
        <v>171</v>
      </c>
      <c r="BE10" s="1" t="s">
        <v>172</v>
      </c>
      <c r="BL10" s="1" t="s">
        <v>168</v>
      </c>
      <c r="BM10" s="4">
        <v>45209</v>
      </c>
      <c r="BN10" s="4">
        <v>45209</v>
      </c>
      <c r="BO10" s="5" t="s">
        <v>173</v>
      </c>
    </row>
    <row r="11" spans="1:67" x14ac:dyDescent="0.25">
      <c r="A11" s="3">
        <v>2023</v>
      </c>
      <c r="B11" s="4">
        <v>45108</v>
      </c>
      <c r="C11" s="4">
        <v>45199</v>
      </c>
      <c r="D11" s="1" t="s">
        <v>151</v>
      </c>
      <c r="E11" s="1" t="s">
        <v>152</v>
      </c>
      <c r="F11" s="1" t="s">
        <v>153</v>
      </c>
      <c r="G11" s="5" t="s">
        <v>195</v>
      </c>
      <c r="H11" s="6" t="s">
        <v>155</v>
      </c>
      <c r="J11" s="7" t="s">
        <v>196</v>
      </c>
      <c r="K11" s="5">
        <v>4</v>
      </c>
      <c r="L11" s="8" t="s">
        <v>197</v>
      </c>
      <c r="M11" s="8" t="s">
        <v>198</v>
      </c>
      <c r="N11" s="8" t="s">
        <v>199</v>
      </c>
      <c r="O11" s="8"/>
      <c r="P11" s="1" t="s">
        <v>200</v>
      </c>
      <c r="Q11" s="13" t="s">
        <v>201</v>
      </c>
      <c r="R11" s="1" t="s">
        <v>202</v>
      </c>
      <c r="S11" s="5" t="s">
        <v>203</v>
      </c>
      <c r="T11" s="5">
        <v>203</v>
      </c>
      <c r="U11" s="5"/>
      <c r="V11" s="1"/>
      <c r="W11" s="5"/>
      <c r="Z11" s="5">
        <v>11</v>
      </c>
      <c r="AA11" s="5" t="s">
        <v>204</v>
      </c>
      <c r="AB11" s="5">
        <v>11</v>
      </c>
      <c r="AC11" s="1" t="s">
        <v>167</v>
      </c>
      <c r="AD11" s="5">
        <v>36700</v>
      </c>
      <c r="AI11" s="5" t="s">
        <v>168</v>
      </c>
      <c r="AJ11" s="5" t="s">
        <v>168</v>
      </c>
      <c r="AK11" s="5" t="s">
        <v>195</v>
      </c>
      <c r="AL11" s="4">
        <v>44927</v>
      </c>
      <c r="AM11" s="4">
        <v>44927</v>
      </c>
      <c r="AN11" s="4">
        <v>45291</v>
      </c>
      <c r="AO11" s="11">
        <v>174000</v>
      </c>
      <c r="AP11" s="11">
        <v>201840</v>
      </c>
      <c r="AS11" s="5" t="s">
        <v>153</v>
      </c>
      <c r="AU11" s="5" t="s">
        <v>169</v>
      </c>
      <c r="AV11" s="7" t="s">
        <v>196</v>
      </c>
      <c r="AZ11" s="14" t="s">
        <v>205</v>
      </c>
      <c r="BB11" s="1" t="s">
        <v>171</v>
      </c>
      <c r="BE11" s="1" t="s">
        <v>172</v>
      </c>
      <c r="BL11" s="1" t="s">
        <v>168</v>
      </c>
      <c r="BM11" s="4">
        <v>45209</v>
      </c>
      <c r="BN11" s="4">
        <v>45209</v>
      </c>
      <c r="BO11" s="5" t="s">
        <v>173</v>
      </c>
    </row>
    <row r="12" spans="1:67" x14ac:dyDescent="0.25">
      <c r="A12" s="3">
        <v>2023</v>
      </c>
      <c r="B12" s="4">
        <v>45108</v>
      </c>
      <c r="C12" s="4">
        <v>45199</v>
      </c>
      <c r="D12" s="1" t="s">
        <v>151</v>
      </c>
      <c r="E12" s="1" t="s">
        <v>152</v>
      </c>
      <c r="F12" s="1" t="s">
        <v>153</v>
      </c>
      <c r="G12" s="5" t="s">
        <v>206</v>
      </c>
      <c r="H12" s="6" t="s">
        <v>155</v>
      </c>
      <c r="J12" s="7" t="s">
        <v>207</v>
      </c>
      <c r="K12" s="5">
        <v>5</v>
      </c>
      <c r="L12" s="8" t="s">
        <v>208</v>
      </c>
      <c r="M12" s="8" t="s">
        <v>209</v>
      </c>
      <c r="N12" s="8" t="s">
        <v>159</v>
      </c>
      <c r="O12" s="8"/>
      <c r="P12" s="1" t="s">
        <v>200</v>
      </c>
      <c r="Q12" s="13" t="s">
        <v>210</v>
      </c>
      <c r="R12" s="1"/>
      <c r="V12" s="1"/>
      <c r="Z12" s="5">
        <v>14</v>
      </c>
      <c r="AA12" s="5" t="s">
        <v>211</v>
      </c>
      <c r="AB12" s="5">
        <v>11</v>
      </c>
      <c r="AC12" s="1" t="s">
        <v>167</v>
      </c>
      <c r="AD12" s="5">
        <v>37800</v>
      </c>
      <c r="AI12" s="5" t="s">
        <v>168</v>
      </c>
      <c r="AJ12" s="5" t="s">
        <v>168</v>
      </c>
      <c r="AK12" s="5" t="s">
        <v>206</v>
      </c>
      <c r="AL12" s="4">
        <v>44927</v>
      </c>
      <c r="AM12" s="4">
        <v>44927</v>
      </c>
      <c r="AN12" s="4">
        <v>45291</v>
      </c>
      <c r="AO12" s="11">
        <v>206849.76</v>
      </c>
      <c r="AP12" s="11">
        <v>239945.76</v>
      </c>
      <c r="AS12" s="5" t="s">
        <v>153</v>
      </c>
      <c r="AU12" s="5" t="s">
        <v>169</v>
      </c>
      <c r="AV12" s="7" t="s">
        <v>207</v>
      </c>
      <c r="AZ12" s="14" t="s">
        <v>212</v>
      </c>
      <c r="BB12" s="1" t="s">
        <v>171</v>
      </c>
      <c r="BE12" s="1" t="s">
        <v>172</v>
      </c>
      <c r="BL12" s="1" t="s">
        <v>168</v>
      </c>
      <c r="BM12" s="4">
        <v>45209</v>
      </c>
      <c r="BN12" s="4">
        <v>45209</v>
      </c>
      <c r="BO12" s="5" t="s">
        <v>173</v>
      </c>
    </row>
    <row r="13" spans="1:67" x14ac:dyDescent="0.25">
      <c r="A13" s="3">
        <v>2023</v>
      </c>
      <c r="B13" s="4">
        <v>45108</v>
      </c>
      <c r="C13" s="4">
        <v>45199</v>
      </c>
      <c r="D13" s="1" t="s">
        <v>151</v>
      </c>
      <c r="E13" s="1" t="s">
        <v>152</v>
      </c>
      <c r="F13" s="1" t="s">
        <v>153</v>
      </c>
      <c r="G13" s="5" t="s">
        <v>213</v>
      </c>
      <c r="H13" s="6" t="s">
        <v>155</v>
      </c>
      <c r="J13" s="7" t="s">
        <v>214</v>
      </c>
      <c r="K13" s="5">
        <v>6</v>
      </c>
      <c r="L13" s="8"/>
      <c r="M13" s="8"/>
      <c r="N13" s="8"/>
      <c r="O13" s="8" t="s">
        <v>215</v>
      </c>
      <c r="P13" s="1"/>
      <c r="Q13" s="13" t="s">
        <v>216</v>
      </c>
      <c r="R13" s="1"/>
      <c r="V13" s="1"/>
      <c r="Z13" s="5">
        <v>15</v>
      </c>
      <c r="AA13" s="5" t="s">
        <v>167</v>
      </c>
      <c r="AB13" s="5">
        <v>11</v>
      </c>
      <c r="AC13" s="1" t="s">
        <v>167</v>
      </c>
      <c r="AD13" s="5">
        <v>36250</v>
      </c>
      <c r="AI13" s="5" t="s">
        <v>168</v>
      </c>
      <c r="AJ13" s="5" t="s">
        <v>168</v>
      </c>
      <c r="AK13" s="5" t="s">
        <v>213</v>
      </c>
      <c r="AL13" s="4">
        <v>44927</v>
      </c>
      <c r="AM13" s="4">
        <v>44927</v>
      </c>
      <c r="AN13" s="4">
        <v>45291</v>
      </c>
      <c r="AO13" s="11">
        <v>246716.88</v>
      </c>
      <c r="AP13" s="11">
        <v>286191.59999999998</v>
      </c>
      <c r="AS13" s="5" t="s">
        <v>153</v>
      </c>
      <c r="AU13" s="5" t="s">
        <v>169</v>
      </c>
      <c r="AV13" s="7" t="s">
        <v>214</v>
      </c>
      <c r="AZ13" s="14" t="s">
        <v>217</v>
      </c>
      <c r="BB13" s="1" t="s">
        <v>171</v>
      </c>
      <c r="BE13" s="1" t="s">
        <v>172</v>
      </c>
      <c r="BL13" s="1" t="s">
        <v>168</v>
      </c>
      <c r="BM13" s="4">
        <v>45209</v>
      </c>
      <c r="BN13" s="4">
        <v>45209</v>
      </c>
      <c r="BO13" s="5" t="s">
        <v>173</v>
      </c>
    </row>
    <row r="14" spans="1:67" x14ac:dyDescent="0.25">
      <c r="A14" s="3">
        <v>2023</v>
      </c>
      <c r="B14" s="4">
        <v>45108</v>
      </c>
      <c r="C14" s="4">
        <v>45199</v>
      </c>
      <c r="D14" s="1" t="s">
        <v>151</v>
      </c>
      <c r="E14" s="1" t="s">
        <v>152</v>
      </c>
      <c r="F14" s="1" t="s">
        <v>153</v>
      </c>
      <c r="G14" s="5" t="s">
        <v>218</v>
      </c>
      <c r="H14" s="6" t="s">
        <v>155</v>
      </c>
      <c r="J14" s="7" t="s">
        <v>219</v>
      </c>
      <c r="K14" s="5">
        <v>7</v>
      </c>
      <c r="L14" s="5"/>
      <c r="M14" s="5"/>
      <c r="N14" s="5"/>
      <c r="O14" s="8" t="s">
        <v>220</v>
      </c>
      <c r="P14" s="1"/>
      <c r="Q14" s="9" t="s">
        <v>221</v>
      </c>
      <c r="R14" s="1"/>
      <c r="V14" s="1"/>
      <c r="Z14" s="5">
        <v>17</v>
      </c>
      <c r="AA14" s="5" t="s">
        <v>222</v>
      </c>
      <c r="AB14" s="5">
        <v>11</v>
      </c>
      <c r="AC14" s="1" t="s">
        <v>167</v>
      </c>
      <c r="AD14" s="5">
        <v>36250</v>
      </c>
      <c r="AI14" s="5" t="s">
        <v>168</v>
      </c>
      <c r="AJ14" s="5" t="s">
        <v>168</v>
      </c>
      <c r="AK14" s="5" t="s">
        <v>218</v>
      </c>
      <c r="AL14" s="4">
        <v>44927</v>
      </c>
      <c r="AM14" s="4">
        <v>44927</v>
      </c>
      <c r="AN14" s="4">
        <v>45291</v>
      </c>
      <c r="AO14" s="11">
        <v>201175.32</v>
      </c>
      <c r="AP14" s="11">
        <v>233363.4</v>
      </c>
      <c r="AS14" s="5" t="s">
        <v>153</v>
      </c>
      <c r="AU14" s="5" t="s">
        <v>169</v>
      </c>
      <c r="AV14" s="7" t="s">
        <v>219</v>
      </c>
      <c r="AZ14" s="14" t="s">
        <v>223</v>
      </c>
      <c r="BB14" s="1" t="s">
        <v>171</v>
      </c>
      <c r="BE14" s="1" t="s">
        <v>172</v>
      </c>
      <c r="BL14" s="1" t="s">
        <v>168</v>
      </c>
      <c r="BM14" s="4">
        <v>45209</v>
      </c>
      <c r="BN14" s="4">
        <v>45209</v>
      </c>
      <c r="BO14" s="5" t="s">
        <v>173</v>
      </c>
    </row>
    <row r="15" spans="1:67" x14ac:dyDescent="0.25">
      <c r="A15" s="3">
        <v>2023</v>
      </c>
      <c r="B15" s="4">
        <v>45108</v>
      </c>
      <c r="C15" s="4">
        <v>45199</v>
      </c>
      <c r="D15" s="1" t="s">
        <v>151</v>
      </c>
      <c r="E15" s="1" t="s">
        <v>152</v>
      </c>
      <c r="F15" s="1" t="s">
        <v>153</v>
      </c>
      <c r="G15" s="5" t="s">
        <v>224</v>
      </c>
      <c r="H15" s="6" t="s">
        <v>155</v>
      </c>
      <c r="J15" s="7" t="s">
        <v>225</v>
      </c>
      <c r="K15" s="5">
        <v>8</v>
      </c>
      <c r="L15" s="5" t="s">
        <v>226</v>
      </c>
      <c r="M15" s="5" t="s">
        <v>227</v>
      </c>
      <c r="N15" s="5" t="s">
        <v>228</v>
      </c>
      <c r="O15" s="8"/>
      <c r="P15" s="1" t="s">
        <v>200</v>
      </c>
      <c r="Q15" s="9" t="s">
        <v>229</v>
      </c>
      <c r="R15" s="1"/>
      <c r="V15" s="1"/>
      <c r="Z15" s="5">
        <v>20</v>
      </c>
      <c r="AA15" s="5" t="s">
        <v>230</v>
      </c>
      <c r="AB15" s="5">
        <v>11</v>
      </c>
      <c r="AC15" s="1" t="s">
        <v>167</v>
      </c>
      <c r="AD15" s="5">
        <v>37157</v>
      </c>
      <c r="AI15" s="5" t="s">
        <v>168</v>
      </c>
      <c r="AJ15" s="5" t="s">
        <v>168</v>
      </c>
      <c r="AK15" s="5" t="s">
        <v>224</v>
      </c>
      <c r="AL15" s="4">
        <v>44927</v>
      </c>
      <c r="AM15" s="4">
        <v>44927</v>
      </c>
      <c r="AN15" s="4">
        <v>45291</v>
      </c>
      <c r="AO15" s="11">
        <v>257497.2</v>
      </c>
      <c r="AP15" s="11">
        <v>298696.8</v>
      </c>
      <c r="AS15" s="5" t="s">
        <v>153</v>
      </c>
      <c r="AU15" s="5" t="s">
        <v>169</v>
      </c>
      <c r="AV15" s="7" t="s">
        <v>225</v>
      </c>
      <c r="AZ15" s="14" t="s">
        <v>231</v>
      </c>
      <c r="BB15" s="1" t="s">
        <v>171</v>
      </c>
      <c r="BE15" s="1" t="s">
        <v>172</v>
      </c>
      <c r="BL15" s="1" t="s">
        <v>168</v>
      </c>
      <c r="BM15" s="4">
        <v>45209</v>
      </c>
      <c r="BN15" s="4">
        <v>45209</v>
      </c>
      <c r="BO15" s="5" t="s">
        <v>173</v>
      </c>
    </row>
    <row r="16" spans="1:67" x14ac:dyDescent="0.25">
      <c r="A16" s="3">
        <v>2023</v>
      </c>
      <c r="B16" s="4">
        <v>45108</v>
      </c>
      <c r="C16" s="4">
        <v>45199</v>
      </c>
      <c r="D16" s="1" t="s">
        <v>151</v>
      </c>
      <c r="E16" s="1" t="s">
        <v>152</v>
      </c>
      <c r="F16" s="1" t="s">
        <v>153</v>
      </c>
      <c r="G16" s="5" t="s">
        <v>232</v>
      </c>
      <c r="H16" s="6" t="s">
        <v>155</v>
      </c>
      <c r="J16" s="7" t="s">
        <v>233</v>
      </c>
      <c r="K16" s="5">
        <v>9</v>
      </c>
      <c r="L16" s="8" t="s">
        <v>234</v>
      </c>
      <c r="M16" s="8" t="s">
        <v>199</v>
      </c>
      <c r="N16" s="8" t="s">
        <v>235</v>
      </c>
      <c r="O16" s="8"/>
      <c r="P16" s="1" t="s">
        <v>160</v>
      </c>
      <c r="Q16" s="13" t="s">
        <v>236</v>
      </c>
      <c r="R16" s="1"/>
      <c r="V16" s="1"/>
      <c r="Z16" s="5">
        <v>23</v>
      </c>
      <c r="AA16" s="5" t="s">
        <v>237</v>
      </c>
      <c r="AB16" s="5">
        <v>11</v>
      </c>
      <c r="AC16" s="1" t="s">
        <v>167</v>
      </c>
      <c r="AD16" s="5">
        <v>36900</v>
      </c>
      <c r="AI16" s="5" t="s">
        <v>168</v>
      </c>
      <c r="AJ16" s="5" t="s">
        <v>168</v>
      </c>
      <c r="AK16" s="5" t="s">
        <v>232</v>
      </c>
      <c r="AL16" s="4">
        <v>44927</v>
      </c>
      <c r="AM16" s="4">
        <v>44927</v>
      </c>
      <c r="AN16" s="4">
        <v>45016</v>
      </c>
      <c r="AO16" s="11">
        <v>123322.32</v>
      </c>
      <c r="AP16" s="11">
        <v>143053.92000000001</v>
      </c>
      <c r="AS16" s="5" t="s">
        <v>153</v>
      </c>
      <c r="AU16" s="5" t="s">
        <v>169</v>
      </c>
      <c r="AV16" s="7" t="s">
        <v>233</v>
      </c>
      <c r="AZ16" s="14" t="s">
        <v>238</v>
      </c>
      <c r="BB16" s="1" t="s">
        <v>171</v>
      </c>
      <c r="BE16" s="1" t="s">
        <v>172</v>
      </c>
      <c r="BL16" s="1" t="s">
        <v>168</v>
      </c>
      <c r="BM16" s="4">
        <v>45209</v>
      </c>
      <c r="BN16" s="4">
        <v>45209</v>
      </c>
      <c r="BO16" s="5" t="s">
        <v>173</v>
      </c>
    </row>
    <row r="17" spans="1:67" x14ac:dyDescent="0.25">
      <c r="A17" s="3">
        <v>2023</v>
      </c>
      <c r="B17" s="4">
        <v>45108</v>
      </c>
      <c r="C17" s="4">
        <v>45199</v>
      </c>
      <c r="D17" s="1" t="s">
        <v>151</v>
      </c>
      <c r="E17" s="1" t="s">
        <v>152</v>
      </c>
      <c r="F17" s="1" t="s">
        <v>153</v>
      </c>
      <c r="G17" s="5" t="s">
        <v>239</v>
      </c>
      <c r="H17" s="6" t="s">
        <v>155</v>
      </c>
      <c r="J17" s="7" t="s">
        <v>240</v>
      </c>
      <c r="K17" s="5">
        <v>10</v>
      </c>
      <c r="L17" s="8" t="s">
        <v>241</v>
      </c>
      <c r="M17" s="8" t="s">
        <v>242</v>
      </c>
      <c r="N17" s="8" t="s">
        <v>243</v>
      </c>
      <c r="O17" s="8"/>
      <c r="P17" s="1" t="s">
        <v>200</v>
      </c>
      <c r="Q17" s="13" t="s">
        <v>244</v>
      </c>
      <c r="R17" s="1"/>
      <c r="V17" s="1"/>
      <c r="Z17" s="5">
        <v>27</v>
      </c>
      <c r="AA17" s="5" t="s">
        <v>245</v>
      </c>
      <c r="AB17" s="5">
        <v>11</v>
      </c>
      <c r="AC17" s="1" t="s">
        <v>167</v>
      </c>
      <c r="AD17" s="5">
        <v>36730</v>
      </c>
      <c r="AI17" s="5" t="s">
        <v>168</v>
      </c>
      <c r="AJ17" s="5" t="s">
        <v>168</v>
      </c>
      <c r="AK17" s="5" t="s">
        <v>239</v>
      </c>
      <c r="AL17" s="4">
        <v>44927</v>
      </c>
      <c r="AM17" s="4">
        <v>44927</v>
      </c>
      <c r="AN17" s="4">
        <v>45291</v>
      </c>
      <c r="AO17" s="11">
        <v>184010.76</v>
      </c>
      <c r="AP17" s="11">
        <v>213452.52</v>
      </c>
      <c r="AS17" s="5" t="s">
        <v>153</v>
      </c>
      <c r="AU17" s="5" t="s">
        <v>169</v>
      </c>
      <c r="AV17" s="7" t="s">
        <v>240</v>
      </c>
      <c r="AZ17" s="14" t="s">
        <v>246</v>
      </c>
      <c r="BB17" s="1" t="s">
        <v>171</v>
      </c>
      <c r="BE17" s="1" t="s">
        <v>172</v>
      </c>
      <c r="BL17" s="1" t="s">
        <v>168</v>
      </c>
      <c r="BM17" s="4">
        <v>45209</v>
      </c>
      <c r="BN17" s="4">
        <v>45209</v>
      </c>
      <c r="BO17" s="5" t="s">
        <v>173</v>
      </c>
    </row>
    <row r="18" spans="1:67" x14ac:dyDescent="0.25">
      <c r="A18" s="3">
        <v>2023</v>
      </c>
      <c r="B18" s="4">
        <v>45108</v>
      </c>
      <c r="C18" s="4">
        <v>45199</v>
      </c>
      <c r="D18" s="1" t="s">
        <v>151</v>
      </c>
      <c r="E18" s="1" t="s">
        <v>152</v>
      </c>
      <c r="F18" s="1" t="s">
        <v>153</v>
      </c>
      <c r="G18" s="5" t="s">
        <v>247</v>
      </c>
      <c r="H18" s="6" t="s">
        <v>155</v>
      </c>
      <c r="J18" s="7" t="s">
        <v>248</v>
      </c>
      <c r="K18" s="5">
        <v>11</v>
      </c>
      <c r="L18" s="7" t="s">
        <v>226</v>
      </c>
      <c r="M18" s="7" t="s">
        <v>249</v>
      </c>
      <c r="N18" s="7" t="s">
        <v>188</v>
      </c>
      <c r="O18" s="7"/>
      <c r="P18" s="1" t="s">
        <v>200</v>
      </c>
      <c r="Q18" s="9" t="s">
        <v>250</v>
      </c>
      <c r="R18" s="1"/>
      <c r="V18" s="1"/>
      <c r="Z18" s="5">
        <v>31</v>
      </c>
      <c r="AA18" s="5" t="s">
        <v>251</v>
      </c>
      <c r="AB18" s="5">
        <v>11</v>
      </c>
      <c r="AC18" s="1" t="s">
        <v>167</v>
      </c>
      <c r="AD18" s="5">
        <v>36300</v>
      </c>
      <c r="AI18" s="5" t="s">
        <v>168</v>
      </c>
      <c r="AJ18" s="5" t="s">
        <v>168</v>
      </c>
      <c r="AK18" s="5" t="s">
        <v>247</v>
      </c>
      <c r="AL18" s="4">
        <v>44927</v>
      </c>
      <c r="AM18" s="4">
        <v>44927</v>
      </c>
      <c r="AN18" s="4">
        <v>45291</v>
      </c>
      <c r="AO18" s="11">
        <v>112571.28</v>
      </c>
      <c r="AP18" s="11">
        <v>130582.68</v>
      </c>
      <c r="AS18" s="5" t="s">
        <v>153</v>
      </c>
      <c r="AU18" s="5" t="s">
        <v>169</v>
      </c>
      <c r="AV18" s="7" t="s">
        <v>248</v>
      </c>
      <c r="AZ18" s="14" t="s">
        <v>252</v>
      </c>
      <c r="BB18" s="1" t="s">
        <v>171</v>
      </c>
      <c r="BE18" s="1" t="s">
        <v>172</v>
      </c>
      <c r="BL18" s="1" t="s">
        <v>168</v>
      </c>
      <c r="BM18" s="4">
        <v>45209</v>
      </c>
      <c r="BN18" s="4">
        <v>45209</v>
      </c>
      <c r="BO18" s="5" t="s">
        <v>173</v>
      </c>
    </row>
    <row r="19" spans="1:67" x14ac:dyDescent="0.25">
      <c r="A19" s="3">
        <v>2023</v>
      </c>
      <c r="B19" s="4">
        <v>45108</v>
      </c>
      <c r="C19" s="4">
        <v>45199</v>
      </c>
      <c r="D19" s="1" t="s">
        <v>151</v>
      </c>
      <c r="E19" s="1" t="s">
        <v>152</v>
      </c>
      <c r="F19" s="1" t="s">
        <v>153</v>
      </c>
      <c r="G19" s="5" t="s">
        <v>253</v>
      </c>
      <c r="H19" s="6" t="s">
        <v>155</v>
      </c>
      <c r="J19" s="7" t="s">
        <v>254</v>
      </c>
      <c r="K19" s="5">
        <v>12</v>
      </c>
      <c r="L19" s="8" t="s">
        <v>255</v>
      </c>
      <c r="M19" s="8" t="s">
        <v>256</v>
      </c>
      <c r="N19" s="8" t="s">
        <v>257</v>
      </c>
      <c r="O19" s="8"/>
      <c r="P19" s="1" t="s">
        <v>200</v>
      </c>
      <c r="Q19" s="9" t="s">
        <v>258</v>
      </c>
      <c r="R19" s="1"/>
      <c r="V19" s="1"/>
      <c r="Z19" s="5">
        <v>33</v>
      </c>
      <c r="AA19" s="5" t="s">
        <v>259</v>
      </c>
      <c r="AB19" s="5">
        <v>11</v>
      </c>
      <c r="AC19" s="1" t="s">
        <v>167</v>
      </c>
      <c r="AD19" s="5">
        <v>37900</v>
      </c>
      <c r="AI19" s="5" t="s">
        <v>168</v>
      </c>
      <c r="AJ19" s="5" t="s">
        <v>168</v>
      </c>
      <c r="AK19" s="5" t="s">
        <v>253</v>
      </c>
      <c r="AL19" s="4">
        <v>44927</v>
      </c>
      <c r="AM19" s="4">
        <v>44927</v>
      </c>
      <c r="AN19" s="4">
        <v>45291</v>
      </c>
      <c r="AO19" s="11">
        <v>130316.04</v>
      </c>
      <c r="AP19" s="11">
        <v>151166.64000000001</v>
      </c>
      <c r="AS19" s="5" t="s">
        <v>153</v>
      </c>
      <c r="AU19" s="5" t="s">
        <v>169</v>
      </c>
      <c r="AV19" s="7" t="s">
        <v>254</v>
      </c>
      <c r="AZ19" s="14" t="s">
        <v>260</v>
      </c>
      <c r="BB19" s="1" t="s">
        <v>171</v>
      </c>
      <c r="BE19" s="1" t="s">
        <v>172</v>
      </c>
      <c r="BL19" s="1" t="s">
        <v>168</v>
      </c>
      <c r="BM19" s="4">
        <v>45209</v>
      </c>
      <c r="BN19" s="4">
        <v>45209</v>
      </c>
      <c r="BO19" s="5" t="s">
        <v>173</v>
      </c>
    </row>
    <row r="20" spans="1:67" x14ac:dyDescent="0.25">
      <c r="A20" s="3">
        <v>2023</v>
      </c>
      <c r="B20" s="4">
        <v>45108</v>
      </c>
      <c r="C20" s="4">
        <v>45199</v>
      </c>
      <c r="D20" s="1" t="s">
        <v>151</v>
      </c>
      <c r="E20" s="1" t="s">
        <v>152</v>
      </c>
      <c r="F20" s="1" t="s">
        <v>153</v>
      </c>
      <c r="G20" s="5" t="s">
        <v>261</v>
      </c>
      <c r="H20" s="6" t="s">
        <v>155</v>
      </c>
      <c r="J20" s="7" t="s">
        <v>262</v>
      </c>
      <c r="K20" s="5">
        <v>13</v>
      </c>
      <c r="L20" s="8" t="s">
        <v>263</v>
      </c>
      <c r="M20" s="8" t="s">
        <v>264</v>
      </c>
      <c r="N20" s="8" t="s">
        <v>265</v>
      </c>
      <c r="O20" s="8"/>
      <c r="P20" s="1" t="s">
        <v>160</v>
      </c>
      <c r="Q20" s="9" t="s">
        <v>266</v>
      </c>
      <c r="R20" s="1"/>
      <c r="V20" s="1"/>
      <c r="Z20" s="5">
        <v>3</v>
      </c>
      <c r="AA20" s="5" t="s">
        <v>267</v>
      </c>
      <c r="AB20" s="5">
        <v>11</v>
      </c>
      <c r="AC20" s="1" t="s">
        <v>167</v>
      </c>
      <c r="AD20" s="5">
        <v>37748</v>
      </c>
      <c r="AI20" s="5" t="s">
        <v>168</v>
      </c>
      <c r="AJ20" s="5" t="s">
        <v>168</v>
      </c>
      <c r="AK20" s="5" t="s">
        <v>261</v>
      </c>
      <c r="AL20" s="4">
        <v>44927</v>
      </c>
      <c r="AM20" s="4">
        <v>44927</v>
      </c>
      <c r="AN20" s="4">
        <v>45291</v>
      </c>
      <c r="AO20" s="11">
        <v>246716.88</v>
      </c>
      <c r="AP20" s="11">
        <v>286191.59999999998</v>
      </c>
      <c r="AS20" s="5" t="s">
        <v>153</v>
      </c>
      <c r="AU20" s="5" t="s">
        <v>169</v>
      </c>
      <c r="AV20" s="7" t="s">
        <v>262</v>
      </c>
      <c r="AZ20" s="14" t="s">
        <v>268</v>
      </c>
      <c r="BB20" s="1" t="s">
        <v>171</v>
      </c>
      <c r="BE20" s="1" t="s">
        <v>172</v>
      </c>
      <c r="BL20" s="1" t="s">
        <v>168</v>
      </c>
      <c r="BM20" s="4">
        <v>45209</v>
      </c>
      <c r="BN20" s="4">
        <v>45209</v>
      </c>
      <c r="BO20" s="5" t="s">
        <v>173</v>
      </c>
    </row>
    <row r="21" spans="1:67" ht="15.75" customHeight="1" x14ac:dyDescent="0.25">
      <c r="A21" s="3">
        <v>2023</v>
      </c>
      <c r="B21" s="4">
        <v>45108</v>
      </c>
      <c r="C21" s="4">
        <v>45199</v>
      </c>
      <c r="D21" s="1" t="s">
        <v>151</v>
      </c>
      <c r="E21" s="1" t="s">
        <v>152</v>
      </c>
      <c r="F21" s="1" t="s">
        <v>153</v>
      </c>
      <c r="G21" s="5" t="s">
        <v>269</v>
      </c>
      <c r="H21" s="6" t="s">
        <v>155</v>
      </c>
      <c r="J21" s="7" t="s">
        <v>270</v>
      </c>
      <c r="K21" s="5">
        <v>14</v>
      </c>
      <c r="L21" s="8" t="s">
        <v>271</v>
      </c>
      <c r="M21" s="8" t="s">
        <v>272</v>
      </c>
      <c r="N21" s="8" t="s">
        <v>273</v>
      </c>
      <c r="O21" s="8"/>
      <c r="P21" s="1" t="s">
        <v>200</v>
      </c>
      <c r="Q21" s="13" t="s">
        <v>274</v>
      </c>
      <c r="R21" s="1"/>
      <c r="V21" s="1"/>
      <c r="Z21" s="5">
        <v>42</v>
      </c>
      <c r="AA21" s="5" t="s">
        <v>275</v>
      </c>
      <c r="AB21" s="5">
        <v>11</v>
      </c>
      <c r="AC21" s="1" t="s">
        <v>167</v>
      </c>
      <c r="AD21" s="5">
        <v>38400</v>
      </c>
      <c r="AI21" s="5" t="s">
        <v>168</v>
      </c>
      <c r="AJ21" s="5" t="s">
        <v>168</v>
      </c>
      <c r="AK21" s="5" t="s">
        <v>269</v>
      </c>
      <c r="AL21" s="4">
        <v>44927</v>
      </c>
      <c r="AM21" s="4">
        <v>44927</v>
      </c>
      <c r="AN21" s="4">
        <v>45291</v>
      </c>
      <c r="AO21" s="11">
        <v>131384.51999999999</v>
      </c>
      <c r="AP21" s="11">
        <v>152400</v>
      </c>
      <c r="AS21" s="5" t="s">
        <v>153</v>
      </c>
      <c r="AU21" s="5" t="s">
        <v>169</v>
      </c>
      <c r="AV21" s="7" t="s">
        <v>270</v>
      </c>
      <c r="AZ21" s="14" t="s">
        <v>276</v>
      </c>
      <c r="BB21" s="1" t="s">
        <v>171</v>
      </c>
      <c r="BE21" s="1" t="s">
        <v>172</v>
      </c>
      <c r="BL21" s="1" t="s">
        <v>168</v>
      </c>
      <c r="BM21" s="4">
        <v>45209</v>
      </c>
      <c r="BN21" s="4">
        <v>45209</v>
      </c>
      <c r="BO21" s="5" t="s">
        <v>173</v>
      </c>
    </row>
    <row r="22" spans="1:67" ht="15.75" customHeight="1" x14ac:dyDescent="0.25">
      <c r="A22" s="3">
        <v>2023</v>
      </c>
      <c r="B22" s="4">
        <v>45108</v>
      </c>
      <c r="C22" s="4">
        <v>45199</v>
      </c>
      <c r="D22" s="1" t="s">
        <v>151</v>
      </c>
      <c r="E22" s="1" t="s">
        <v>152</v>
      </c>
      <c r="F22" s="1" t="s">
        <v>153</v>
      </c>
      <c r="G22" s="5" t="s">
        <v>277</v>
      </c>
      <c r="H22" s="6" t="s">
        <v>155</v>
      </c>
      <c r="J22" s="7" t="s">
        <v>278</v>
      </c>
      <c r="K22" s="5">
        <v>15</v>
      </c>
      <c r="L22" s="8" t="s">
        <v>279</v>
      </c>
      <c r="M22" s="8" t="s">
        <v>280</v>
      </c>
      <c r="N22" s="8" t="s">
        <v>188</v>
      </c>
      <c r="O22" s="7"/>
      <c r="P22" s="1" t="s">
        <v>200</v>
      </c>
      <c r="Q22" s="13" t="s">
        <v>281</v>
      </c>
      <c r="R22" s="1"/>
      <c r="V22" s="1"/>
      <c r="Z22" s="5">
        <v>46</v>
      </c>
      <c r="AA22" s="5" t="s">
        <v>282</v>
      </c>
      <c r="AB22" s="5">
        <v>11</v>
      </c>
      <c r="AC22" s="1" t="s">
        <v>167</v>
      </c>
      <c r="AD22" s="5">
        <v>38940</v>
      </c>
      <c r="AI22" s="5" t="s">
        <v>168</v>
      </c>
      <c r="AJ22" s="5" t="s">
        <v>168</v>
      </c>
      <c r="AK22" s="5" t="s">
        <v>277</v>
      </c>
      <c r="AL22" s="4">
        <v>44927</v>
      </c>
      <c r="AM22" s="4">
        <v>44927</v>
      </c>
      <c r="AN22" s="4">
        <v>45291</v>
      </c>
      <c r="AO22" s="11">
        <v>113400</v>
      </c>
      <c r="AP22" s="11">
        <v>131544</v>
      </c>
      <c r="AS22" s="5" t="s">
        <v>153</v>
      </c>
      <c r="AU22" s="5" t="s">
        <v>169</v>
      </c>
      <c r="AV22" s="7" t="s">
        <v>278</v>
      </c>
      <c r="AZ22" s="14" t="s">
        <v>283</v>
      </c>
      <c r="BB22" s="1" t="s">
        <v>171</v>
      </c>
      <c r="BE22" s="1" t="s">
        <v>172</v>
      </c>
      <c r="BL22" s="1" t="s">
        <v>168</v>
      </c>
      <c r="BM22" s="4">
        <v>45209</v>
      </c>
      <c r="BN22" s="4">
        <v>45209</v>
      </c>
      <c r="BO22" s="5" t="s">
        <v>173</v>
      </c>
    </row>
    <row r="23" spans="1:67" ht="15.75" customHeight="1" x14ac:dyDescent="0.25">
      <c r="A23" s="3">
        <v>2023</v>
      </c>
      <c r="B23" s="4">
        <v>45108</v>
      </c>
      <c r="C23" s="4">
        <v>45199</v>
      </c>
      <c r="D23" s="1" t="s">
        <v>151</v>
      </c>
      <c r="E23" s="1" t="s">
        <v>152</v>
      </c>
      <c r="F23" s="1" t="s">
        <v>153</v>
      </c>
      <c r="G23" s="5" t="s">
        <v>284</v>
      </c>
      <c r="H23" s="6" t="s">
        <v>155</v>
      </c>
      <c r="J23" s="7" t="s">
        <v>233</v>
      </c>
      <c r="K23" s="5">
        <v>16</v>
      </c>
      <c r="L23" s="8" t="s">
        <v>285</v>
      </c>
      <c r="M23" s="8" t="s">
        <v>286</v>
      </c>
      <c r="N23" s="8" t="s">
        <v>188</v>
      </c>
      <c r="O23" s="8"/>
      <c r="P23" s="1" t="s">
        <v>160</v>
      </c>
      <c r="Q23" s="13" t="s">
        <v>287</v>
      </c>
      <c r="R23" s="1"/>
      <c r="V23" s="1"/>
      <c r="Z23" s="5">
        <v>23</v>
      </c>
      <c r="AA23" s="5" t="s">
        <v>237</v>
      </c>
      <c r="AB23" s="5">
        <v>11</v>
      </c>
      <c r="AC23" s="1" t="s">
        <v>167</v>
      </c>
      <c r="AD23" s="5">
        <v>36900</v>
      </c>
      <c r="AI23" s="5" t="s">
        <v>168</v>
      </c>
      <c r="AJ23" s="5" t="s">
        <v>168</v>
      </c>
      <c r="AK23" s="5" t="s">
        <v>284</v>
      </c>
      <c r="AL23" s="4">
        <v>44993</v>
      </c>
      <c r="AM23" s="4">
        <v>45017</v>
      </c>
      <c r="AN23" s="4">
        <v>45291</v>
      </c>
      <c r="AO23" s="11">
        <v>192000</v>
      </c>
      <c r="AP23" s="11">
        <v>222720.72</v>
      </c>
      <c r="AS23" s="5" t="s">
        <v>153</v>
      </c>
      <c r="AU23" s="5" t="s">
        <v>169</v>
      </c>
      <c r="AV23" s="7" t="s">
        <v>233</v>
      </c>
      <c r="AZ23" s="14" t="s">
        <v>288</v>
      </c>
      <c r="BB23" s="1" t="s">
        <v>171</v>
      </c>
      <c r="BE23" s="1" t="s">
        <v>172</v>
      </c>
      <c r="BL23" s="1" t="s">
        <v>168</v>
      </c>
      <c r="BM23" s="4">
        <v>45209</v>
      </c>
      <c r="BN23" s="4">
        <v>45209</v>
      </c>
      <c r="BO23" s="5" t="s">
        <v>173</v>
      </c>
    </row>
    <row r="24" spans="1:67" ht="15.75" customHeight="1" x14ac:dyDescent="0.25">
      <c r="A24" s="3">
        <v>2023</v>
      </c>
      <c r="B24" s="4">
        <v>45108</v>
      </c>
      <c r="C24" s="4">
        <v>45199</v>
      </c>
      <c r="D24" s="1" t="s">
        <v>151</v>
      </c>
      <c r="E24" s="1" t="s">
        <v>289</v>
      </c>
      <c r="F24" s="1" t="s">
        <v>153</v>
      </c>
      <c r="G24" s="5" t="s">
        <v>290</v>
      </c>
      <c r="H24" s="7" t="s">
        <v>291</v>
      </c>
      <c r="J24" s="15" t="s">
        <v>292</v>
      </c>
      <c r="K24" s="16">
        <v>17</v>
      </c>
      <c r="L24" s="8" t="s">
        <v>293</v>
      </c>
      <c r="M24" s="8" t="s">
        <v>294</v>
      </c>
      <c r="N24" s="8" t="s">
        <v>295</v>
      </c>
      <c r="P24" s="1" t="s">
        <v>200</v>
      </c>
      <c r="Q24" s="13" t="s">
        <v>296</v>
      </c>
      <c r="R24" s="1" t="s">
        <v>297</v>
      </c>
      <c r="S24" s="5" t="s">
        <v>298</v>
      </c>
      <c r="T24" s="5">
        <v>4</v>
      </c>
      <c r="V24" s="1" t="s">
        <v>191</v>
      </c>
      <c r="W24" s="5" t="s">
        <v>299</v>
      </c>
      <c r="Z24" s="1">
        <v>11</v>
      </c>
      <c r="AA24" s="1" t="s">
        <v>167</v>
      </c>
      <c r="AB24" s="5">
        <v>11</v>
      </c>
      <c r="AC24" s="1" t="s">
        <v>167</v>
      </c>
      <c r="AD24" s="5">
        <v>36040</v>
      </c>
      <c r="AI24" s="5" t="s">
        <v>168</v>
      </c>
      <c r="AJ24" s="5" t="s">
        <v>168</v>
      </c>
      <c r="AK24" s="5" t="s">
        <v>290</v>
      </c>
      <c r="AL24" s="4">
        <v>44939</v>
      </c>
      <c r="AM24" s="4">
        <v>44942</v>
      </c>
      <c r="AN24" s="4">
        <v>45280</v>
      </c>
      <c r="AO24" s="11">
        <v>50</v>
      </c>
      <c r="AP24" s="11">
        <v>50</v>
      </c>
      <c r="AS24" s="5" t="s">
        <v>153</v>
      </c>
      <c r="AU24" s="5" t="s">
        <v>169</v>
      </c>
      <c r="AV24" s="15" t="s">
        <v>292</v>
      </c>
      <c r="AZ24" s="14" t="s">
        <v>300</v>
      </c>
      <c r="BB24" s="1" t="s">
        <v>171</v>
      </c>
      <c r="BE24" s="1" t="s">
        <v>172</v>
      </c>
      <c r="BL24" s="1" t="s">
        <v>168</v>
      </c>
      <c r="BM24" s="4">
        <v>45209</v>
      </c>
      <c r="BN24" s="4">
        <v>45209</v>
      </c>
      <c r="BO24" s="5" t="s">
        <v>173</v>
      </c>
    </row>
    <row r="25" spans="1:67" ht="51" customHeight="1" x14ac:dyDescent="0.25">
      <c r="A25" s="3">
        <v>2023</v>
      </c>
      <c r="B25" s="4">
        <v>45108</v>
      </c>
      <c r="C25" s="4">
        <v>45199</v>
      </c>
      <c r="D25" s="1" t="s">
        <v>151</v>
      </c>
      <c r="E25" s="1" t="s">
        <v>289</v>
      </c>
      <c r="F25" s="1" t="s">
        <v>153</v>
      </c>
      <c r="G25" s="5" t="s">
        <v>301</v>
      </c>
      <c r="H25" s="7" t="s">
        <v>302</v>
      </c>
      <c r="J25" s="9" t="s">
        <v>303</v>
      </c>
      <c r="K25" s="5">
        <v>18</v>
      </c>
      <c r="L25" s="8" t="s">
        <v>304</v>
      </c>
      <c r="M25" s="8" t="s">
        <v>188</v>
      </c>
      <c r="N25" s="8" t="s">
        <v>305</v>
      </c>
      <c r="P25" s="1" t="s">
        <v>160</v>
      </c>
      <c r="Q25" s="13" t="s">
        <v>306</v>
      </c>
      <c r="R25" s="1" t="s">
        <v>307</v>
      </c>
      <c r="S25" s="5" t="s">
        <v>308</v>
      </c>
      <c r="T25" s="5">
        <v>9</v>
      </c>
      <c r="V25" s="1" t="s">
        <v>191</v>
      </c>
      <c r="W25" s="5" t="s">
        <v>309</v>
      </c>
      <c r="Z25" s="1">
        <v>8</v>
      </c>
      <c r="AA25" s="1" t="s">
        <v>310</v>
      </c>
      <c r="AB25" s="5">
        <v>9</v>
      </c>
      <c r="AC25" s="1" t="s">
        <v>311</v>
      </c>
      <c r="AD25" s="5">
        <v>10200</v>
      </c>
      <c r="AI25" s="5" t="s">
        <v>168</v>
      </c>
      <c r="AJ25" s="5" t="s">
        <v>168</v>
      </c>
      <c r="AK25" s="5" t="s">
        <v>301</v>
      </c>
      <c r="AL25" s="4">
        <v>44951</v>
      </c>
      <c r="AM25" s="4">
        <v>44952</v>
      </c>
      <c r="AN25" s="4">
        <v>45121</v>
      </c>
      <c r="AO25" s="11">
        <v>655000</v>
      </c>
      <c r="AP25" s="11">
        <v>759800</v>
      </c>
      <c r="AS25" s="5" t="s">
        <v>153</v>
      </c>
      <c r="AU25" s="5" t="s">
        <v>169</v>
      </c>
      <c r="AV25" s="1" t="s">
        <v>303</v>
      </c>
      <c r="AZ25" s="14" t="s">
        <v>312</v>
      </c>
      <c r="BB25" s="1" t="s">
        <v>171</v>
      </c>
      <c r="BE25" s="1" t="s">
        <v>313</v>
      </c>
      <c r="BF25" s="1">
        <v>1</v>
      </c>
      <c r="BL25" s="1" t="s">
        <v>168</v>
      </c>
      <c r="BM25" s="4">
        <v>45209</v>
      </c>
      <c r="BN25" s="4">
        <v>45209</v>
      </c>
      <c r="BO25" s="5" t="s">
        <v>173</v>
      </c>
    </row>
    <row r="26" spans="1:67" ht="46.5" customHeight="1" x14ac:dyDescent="0.25">
      <c r="A26" s="3">
        <v>2023</v>
      </c>
      <c r="B26" s="4">
        <v>45108</v>
      </c>
      <c r="C26" s="4">
        <v>45199</v>
      </c>
      <c r="D26" s="1" t="s">
        <v>151</v>
      </c>
      <c r="E26" s="1" t="s">
        <v>289</v>
      </c>
      <c r="F26" s="1" t="s">
        <v>153</v>
      </c>
      <c r="G26" s="5" t="s">
        <v>314</v>
      </c>
      <c r="H26" s="7" t="s">
        <v>315</v>
      </c>
      <c r="J26" s="9" t="s">
        <v>316</v>
      </c>
      <c r="K26" s="5">
        <v>19</v>
      </c>
      <c r="L26" s="8" t="s">
        <v>317</v>
      </c>
      <c r="M26" s="8" t="s">
        <v>318</v>
      </c>
      <c r="N26" s="8" t="s">
        <v>319</v>
      </c>
      <c r="P26" s="1" t="s">
        <v>200</v>
      </c>
      <c r="Q26" s="13" t="s">
        <v>320</v>
      </c>
      <c r="R26" s="1" t="s">
        <v>162</v>
      </c>
      <c r="S26" s="5" t="s">
        <v>321</v>
      </c>
      <c r="T26" s="5">
        <v>2660</v>
      </c>
      <c r="V26" s="1" t="s">
        <v>191</v>
      </c>
      <c r="W26" s="5" t="s">
        <v>322</v>
      </c>
      <c r="Z26" s="1">
        <v>17</v>
      </c>
      <c r="AA26" s="1" t="s">
        <v>222</v>
      </c>
      <c r="AB26" s="5">
        <v>11</v>
      </c>
      <c r="AC26" s="1" t="s">
        <v>167</v>
      </c>
      <c r="AD26" s="5">
        <v>36611</v>
      </c>
      <c r="AI26" s="5" t="s">
        <v>168</v>
      </c>
      <c r="AJ26" s="5" t="s">
        <v>168</v>
      </c>
      <c r="AK26" s="5" t="s">
        <v>314</v>
      </c>
      <c r="AL26" s="4">
        <v>44959</v>
      </c>
      <c r="AM26" s="4">
        <v>44927</v>
      </c>
      <c r="AN26" s="4">
        <v>45174</v>
      </c>
      <c r="AO26" s="11">
        <v>25725</v>
      </c>
      <c r="AP26" s="11">
        <v>29841</v>
      </c>
      <c r="AS26" s="5" t="s">
        <v>153</v>
      </c>
      <c r="AU26" s="5" t="s">
        <v>169</v>
      </c>
      <c r="AV26" s="1" t="s">
        <v>323</v>
      </c>
      <c r="AZ26" s="14" t="s">
        <v>324</v>
      </c>
      <c r="BB26" s="1" t="s">
        <v>171</v>
      </c>
      <c r="BE26" s="1" t="s">
        <v>172</v>
      </c>
      <c r="BL26" s="1" t="s">
        <v>168</v>
      </c>
      <c r="BM26" s="4">
        <v>45209</v>
      </c>
      <c r="BN26" s="4">
        <v>45209</v>
      </c>
      <c r="BO26" s="5" t="s">
        <v>173</v>
      </c>
    </row>
    <row r="27" spans="1:67" ht="15.75" customHeight="1" x14ac:dyDescent="0.25">
      <c r="A27" s="3">
        <v>2023</v>
      </c>
      <c r="B27" s="4">
        <v>45108</v>
      </c>
      <c r="C27" s="4">
        <v>45199</v>
      </c>
      <c r="D27" s="1" t="s">
        <v>151</v>
      </c>
      <c r="E27" s="1" t="s">
        <v>289</v>
      </c>
      <c r="F27" s="1" t="s">
        <v>153</v>
      </c>
      <c r="G27" s="5" t="s">
        <v>325</v>
      </c>
      <c r="H27" s="7" t="s">
        <v>326</v>
      </c>
      <c r="J27" s="9" t="s">
        <v>327</v>
      </c>
      <c r="K27" s="16">
        <v>20</v>
      </c>
      <c r="L27" s="8" t="s">
        <v>328</v>
      </c>
      <c r="M27" s="8" t="s">
        <v>329</v>
      </c>
      <c r="N27" s="8" t="s">
        <v>330</v>
      </c>
      <c r="O27" s="8"/>
      <c r="P27" s="1" t="s">
        <v>160</v>
      </c>
      <c r="Q27" s="13" t="s">
        <v>331</v>
      </c>
      <c r="R27" s="1" t="s">
        <v>332</v>
      </c>
      <c r="S27" s="5" t="s">
        <v>333</v>
      </c>
      <c r="T27" s="5">
        <v>227</v>
      </c>
      <c r="V27" s="1" t="s">
        <v>191</v>
      </c>
      <c r="W27" s="5" t="s">
        <v>334</v>
      </c>
      <c r="Z27" s="17">
        <v>3</v>
      </c>
      <c r="AA27" s="1" t="s">
        <v>335</v>
      </c>
      <c r="AB27" s="5">
        <v>9</v>
      </c>
      <c r="AC27" s="1" t="s">
        <v>311</v>
      </c>
      <c r="AD27" s="5">
        <v>4530</v>
      </c>
      <c r="AI27" s="5" t="s">
        <v>168</v>
      </c>
      <c r="AJ27" s="5" t="s">
        <v>168</v>
      </c>
      <c r="AK27" s="5" t="s">
        <v>325</v>
      </c>
      <c r="AL27" s="4">
        <v>44965</v>
      </c>
      <c r="AM27" s="4">
        <v>44966</v>
      </c>
      <c r="AN27" s="4">
        <v>45191</v>
      </c>
      <c r="AO27" s="11">
        <v>378000</v>
      </c>
      <c r="AP27" s="11">
        <v>438480</v>
      </c>
      <c r="AS27" s="5" t="s">
        <v>153</v>
      </c>
      <c r="AU27" s="5" t="s">
        <v>169</v>
      </c>
      <c r="AV27" s="1" t="s">
        <v>327</v>
      </c>
      <c r="AZ27" s="14" t="s">
        <v>336</v>
      </c>
      <c r="BB27" s="1" t="s">
        <v>171</v>
      </c>
      <c r="BE27" s="1" t="s">
        <v>172</v>
      </c>
      <c r="BL27" s="1" t="s">
        <v>168</v>
      </c>
      <c r="BM27" s="4">
        <v>45209</v>
      </c>
      <c r="BN27" s="4">
        <v>45209</v>
      </c>
      <c r="BO27" s="5" t="s">
        <v>173</v>
      </c>
    </row>
    <row r="28" spans="1:67" ht="15.75" customHeight="1" x14ac:dyDescent="0.25">
      <c r="A28" s="3">
        <v>2023</v>
      </c>
      <c r="B28" s="4">
        <v>45108</v>
      </c>
      <c r="C28" s="4">
        <v>45199</v>
      </c>
      <c r="D28" s="1" t="s">
        <v>151</v>
      </c>
      <c r="E28" s="1" t="s">
        <v>289</v>
      </c>
      <c r="F28" s="1" t="s">
        <v>153</v>
      </c>
      <c r="G28" s="5" t="s">
        <v>337</v>
      </c>
      <c r="H28" s="6" t="s">
        <v>338</v>
      </c>
      <c r="J28" s="6" t="s">
        <v>292</v>
      </c>
      <c r="K28" s="5">
        <v>21</v>
      </c>
      <c r="O28" s="1" t="s">
        <v>339</v>
      </c>
      <c r="P28" s="1"/>
      <c r="Q28" s="9" t="s">
        <v>340</v>
      </c>
      <c r="R28" s="1" t="s">
        <v>162</v>
      </c>
      <c r="S28" s="5" t="s">
        <v>341</v>
      </c>
      <c r="T28" s="5">
        <v>12</v>
      </c>
      <c r="V28" s="1" t="s">
        <v>191</v>
      </c>
      <c r="W28" s="5" t="s">
        <v>342</v>
      </c>
      <c r="Z28" s="1">
        <v>11</v>
      </c>
      <c r="AA28" s="1" t="s">
        <v>167</v>
      </c>
      <c r="AB28" s="5">
        <v>11</v>
      </c>
      <c r="AC28" s="1" t="s">
        <v>167</v>
      </c>
      <c r="AD28" s="5">
        <v>36256</v>
      </c>
      <c r="AI28" s="5" t="s">
        <v>168</v>
      </c>
      <c r="AJ28" s="5" t="s">
        <v>168</v>
      </c>
      <c r="AK28" s="5" t="s">
        <v>337</v>
      </c>
      <c r="AL28" s="4">
        <v>45092</v>
      </c>
      <c r="AM28" s="4">
        <v>45093</v>
      </c>
      <c r="AN28" s="4">
        <v>45280</v>
      </c>
      <c r="AO28" s="11">
        <v>50</v>
      </c>
      <c r="AP28" s="11">
        <v>50</v>
      </c>
      <c r="AS28" s="5" t="s">
        <v>153</v>
      </c>
      <c r="AU28" s="5" t="s">
        <v>169</v>
      </c>
      <c r="AV28" s="7" t="s">
        <v>292</v>
      </c>
      <c r="AZ28" s="14" t="s">
        <v>343</v>
      </c>
      <c r="BB28" s="1" t="s">
        <v>171</v>
      </c>
      <c r="BE28" s="1" t="s">
        <v>313</v>
      </c>
      <c r="BF28" s="1">
        <v>4</v>
      </c>
      <c r="BL28" s="1" t="s">
        <v>168</v>
      </c>
      <c r="BM28" s="4">
        <v>45209</v>
      </c>
      <c r="BN28" s="4">
        <v>45209</v>
      </c>
      <c r="BO28" s="5" t="s">
        <v>173</v>
      </c>
    </row>
    <row r="29" spans="1:67" ht="15.75" customHeight="1" x14ac:dyDescent="0.25">
      <c r="A29" s="3">
        <v>2023</v>
      </c>
      <c r="B29" s="4">
        <v>45108</v>
      </c>
      <c r="C29" s="4">
        <v>45199</v>
      </c>
      <c r="D29" s="1" t="s">
        <v>151</v>
      </c>
      <c r="E29" s="1" t="s">
        <v>152</v>
      </c>
      <c r="F29" s="1" t="s">
        <v>153</v>
      </c>
      <c r="G29" s="5" t="s">
        <v>344</v>
      </c>
      <c r="H29" s="7" t="s">
        <v>155</v>
      </c>
      <c r="J29" s="7" t="s">
        <v>345</v>
      </c>
      <c r="K29" s="5">
        <v>22</v>
      </c>
      <c r="L29" s="8" t="s">
        <v>346</v>
      </c>
      <c r="M29" s="8" t="s">
        <v>347</v>
      </c>
      <c r="N29" s="8"/>
      <c r="O29" s="8"/>
      <c r="P29" s="1" t="s">
        <v>160</v>
      </c>
      <c r="Q29" s="13" t="s">
        <v>348</v>
      </c>
      <c r="R29" s="1" t="s">
        <v>162</v>
      </c>
      <c r="S29" s="5" t="s">
        <v>349</v>
      </c>
      <c r="T29" s="5">
        <v>8</v>
      </c>
      <c r="V29" s="1" t="s">
        <v>191</v>
      </c>
      <c r="W29" s="5" t="s">
        <v>350</v>
      </c>
      <c r="Z29" s="5">
        <v>11</v>
      </c>
      <c r="AA29" s="5" t="s">
        <v>167</v>
      </c>
      <c r="AB29" s="5">
        <v>11</v>
      </c>
      <c r="AC29" s="1" t="s">
        <v>167</v>
      </c>
      <c r="AD29" s="5">
        <v>36250</v>
      </c>
      <c r="AI29" s="5" t="s">
        <v>168</v>
      </c>
      <c r="AJ29" s="5" t="s">
        <v>168</v>
      </c>
      <c r="AK29" s="5" t="s">
        <v>344</v>
      </c>
      <c r="AL29" s="4">
        <v>45054</v>
      </c>
      <c r="AM29" s="4">
        <v>45078</v>
      </c>
      <c r="AN29" s="4">
        <v>45291</v>
      </c>
      <c r="AO29" s="11">
        <v>36180</v>
      </c>
      <c r="AP29" s="11">
        <v>41968.800000000003</v>
      </c>
      <c r="AS29" s="5" t="s">
        <v>153</v>
      </c>
      <c r="AU29" s="5" t="s">
        <v>169</v>
      </c>
      <c r="AV29" s="7" t="s">
        <v>345</v>
      </c>
      <c r="AZ29" s="14" t="s">
        <v>351</v>
      </c>
      <c r="BB29" s="1" t="s">
        <v>171</v>
      </c>
      <c r="BE29" s="1" t="s">
        <v>313</v>
      </c>
      <c r="BF29" s="1">
        <v>3</v>
      </c>
      <c r="BL29" s="1" t="s">
        <v>168</v>
      </c>
      <c r="BM29" s="4">
        <v>45209</v>
      </c>
      <c r="BN29" s="4">
        <v>45209</v>
      </c>
      <c r="BO29" s="5" t="s">
        <v>352</v>
      </c>
    </row>
    <row r="30" spans="1:67" ht="15.75" customHeight="1" x14ac:dyDescent="0.25">
      <c r="D30" s="1"/>
      <c r="E30" s="1"/>
      <c r="F30" s="1"/>
      <c r="P30" s="1"/>
      <c r="R30" s="1"/>
      <c r="V30" s="1"/>
      <c r="AC30" s="1"/>
      <c r="BE30" s="1"/>
    </row>
    <row r="31" spans="1:67" ht="15.75" customHeight="1" x14ac:dyDescent="0.25">
      <c r="D31" s="1"/>
      <c r="E31" s="1"/>
      <c r="F31" s="1"/>
      <c r="P31" s="1"/>
      <c r="R31" s="1"/>
      <c r="V31" s="1"/>
      <c r="AC31" s="1"/>
      <c r="BE31" s="1"/>
    </row>
    <row r="32" spans="1:67" ht="15.75" customHeight="1" x14ac:dyDescent="0.25">
      <c r="D32" s="1"/>
      <c r="E32" s="1"/>
      <c r="F32" s="1"/>
      <c r="P32" s="1"/>
      <c r="R32" s="1"/>
      <c r="V32" s="1"/>
      <c r="AC32" s="1"/>
      <c r="BE32" s="1"/>
    </row>
    <row r="33" spans="4:57" ht="15.75" customHeight="1" x14ac:dyDescent="0.25">
      <c r="D33" s="1"/>
      <c r="E33" s="1"/>
      <c r="F33" s="1"/>
      <c r="P33" s="1"/>
      <c r="R33" s="1"/>
      <c r="V33" s="1"/>
      <c r="AC33" s="1"/>
      <c r="BE33" s="1"/>
    </row>
    <row r="34" spans="4:57" ht="15.75" customHeight="1" x14ac:dyDescent="0.25">
      <c r="D34" s="1"/>
      <c r="E34" s="1"/>
      <c r="F34" s="1"/>
      <c r="P34" s="1"/>
      <c r="R34" s="1"/>
      <c r="V34" s="1"/>
      <c r="AC34" s="1"/>
      <c r="BE34" s="1"/>
    </row>
    <row r="35" spans="4:57" ht="15.75" customHeight="1" x14ac:dyDescent="0.25">
      <c r="D35" s="1"/>
      <c r="E35" s="1"/>
      <c r="F35" s="1"/>
      <c r="P35" s="1"/>
      <c r="R35" s="1"/>
      <c r="V35" s="1"/>
      <c r="AC35" s="1"/>
      <c r="BE35" s="1"/>
    </row>
    <row r="36" spans="4:57" ht="15.75" customHeight="1" x14ac:dyDescent="0.25">
      <c r="D36" s="1"/>
      <c r="E36" s="1"/>
      <c r="F36" s="1"/>
      <c r="P36" s="1"/>
      <c r="R36" s="1"/>
      <c r="V36" s="1"/>
      <c r="AC36" s="1"/>
      <c r="BE36" s="1"/>
    </row>
    <row r="37" spans="4:57" ht="15.75" customHeight="1" x14ac:dyDescent="0.25">
      <c r="D37" s="1"/>
      <c r="E37" s="1"/>
      <c r="F37" s="1"/>
      <c r="P37" s="1"/>
      <c r="R37" s="1"/>
      <c r="V37" s="1"/>
      <c r="AC37" s="1"/>
      <c r="BE37" s="1"/>
    </row>
    <row r="38" spans="4:57" ht="15.75" customHeight="1" x14ac:dyDescent="0.25">
      <c r="D38" s="1"/>
      <c r="E38" s="1"/>
      <c r="F38" s="1"/>
      <c r="P38" s="1"/>
      <c r="R38" s="1"/>
      <c r="V38" s="1"/>
      <c r="AC38" s="1"/>
      <c r="BE38" s="1"/>
    </row>
    <row r="39" spans="4:57" ht="15.75" customHeight="1" x14ac:dyDescent="0.25">
      <c r="D39" s="1"/>
      <c r="E39" s="1"/>
      <c r="F39" s="1"/>
      <c r="P39" s="1"/>
      <c r="R39" s="1"/>
      <c r="V39" s="1"/>
      <c r="AC39" s="1"/>
      <c r="BE39" s="1"/>
    </row>
    <row r="40" spans="4:57" ht="15.75" customHeight="1" x14ac:dyDescent="0.25">
      <c r="D40" s="1"/>
      <c r="E40" s="1"/>
      <c r="F40" s="1"/>
      <c r="P40" s="1"/>
      <c r="R40" s="1"/>
      <c r="V40" s="1"/>
      <c r="AC40" s="1"/>
      <c r="BE40" s="1"/>
    </row>
    <row r="41" spans="4:57" ht="15.75" customHeight="1" x14ac:dyDescent="0.25">
      <c r="D41" s="1"/>
      <c r="E41" s="1"/>
      <c r="F41" s="1"/>
      <c r="P41" s="1"/>
      <c r="R41" s="1"/>
      <c r="V41" s="1"/>
      <c r="AC41" s="1"/>
      <c r="BE41" s="1"/>
    </row>
    <row r="42" spans="4:57" ht="15.75" customHeight="1" x14ac:dyDescent="0.25">
      <c r="D42" s="1"/>
      <c r="E42" s="1"/>
      <c r="F42" s="1"/>
      <c r="P42" s="1"/>
      <c r="R42" s="1"/>
      <c r="V42" s="1"/>
      <c r="AC42" s="1"/>
      <c r="BE42" s="1"/>
    </row>
    <row r="43" spans="4:57" ht="15.75" customHeight="1" x14ac:dyDescent="0.25">
      <c r="D43" s="1"/>
      <c r="E43" s="1"/>
      <c r="F43" s="1"/>
      <c r="P43" s="1"/>
      <c r="R43" s="1"/>
      <c r="V43" s="1"/>
      <c r="AC43" s="1"/>
      <c r="BE43" s="1"/>
    </row>
    <row r="44" spans="4:57" ht="15.75" customHeight="1" x14ac:dyDescent="0.25">
      <c r="D44" s="1"/>
      <c r="E44" s="1"/>
      <c r="F44" s="1"/>
      <c r="P44" s="1"/>
      <c r="R44" s="1"/>
      <c r="V44" s="1"/>
      <c r="AC44" s="1"/>
      <c r="BE44" s="1"/>
    </row>
    <row r="45" spans="4:57" ht="15.75" customHeight="1" x14ac:dyDescent="0.25">
      <c r="D45" s="1"/>
      <c r="E45" s="1"/>
      <c r="F45" s="1"/>
      <c r="P45" s="1"/>
      <c r="R45" s="1"/>
      <c r="V45" s="1"/>
      <c r="AC45" s="1"/>
      <c r="BE45" s="1"/>
    </row>
    <row r="46" spans="4:57" ht="15.75" customHeight="1" x14ac:dyDescent="0.25">
      <c r="D46" s="1"/>
      <c r="E46" s="1"/>
      <c r="F46" s="1"/>
      <c r="P46" s="1"/>
      <c r="R46" s="1"/>
      <c r="V46" s="1"/>
      <c r="AC46" s="1"/>
      <c r="BE46" s="1"/>
    </row>
    <row r="47" spans="4:57" ht="15.75" customHeight="1" x14ac:dyDescent="0.25">
      <c r="D47" s="1"/>
      <c r="E47" s="1"/>
      <c r="F47" s="1"/>
      <c r="P47" s="1"/>
      <c r="R47" s="1"/>
      <c r="V47" s="1"/>
      <c r="AC47" s="1"/>
      <c r="BE47" s="1"/>
    </row>
    <row r="48" spans="4:57" ht="15.75" customHeight="1" x14ac:dyDescent="0.25">
      <c r="D48" s="1"/>
      <c r="E48" s="1"/>
      <c r="F48" s="1"/>
      <c r="P48" s="1"/>
      <c r="R48" s="1"/>
      <c r="V48" s="1"/>
      <c r="AC48" s="1"/>
      <c r="BE48" s="1"/>
    </row>
    <row r="49" spans="4:57" ht="15.75" customHeight="1" x14ac:dyDescent="0.25">
      <c r="D49" s="1"/>
      <c r="E49" s="1"/>
      <c r="F49" s="1"/>
      <c r="P49" s="1"/>
      <c r="R49" s="1"/>
      <c r="V49" s="1"/>
      <c r="AC49" s="1"/>
      <c r="BE49" s="1"/>
    </row>
    <row r="50" spans="4:57" ht="15.75" customHeight="1" x14ac:dyDescent="0.25">
      <c r="D50" s="1"/>
      <c r="E50" s="1"/>
      <c r="F50" s="1"/>
      <c r="P50" s="1"/>
      <c r="R50" s="1"/>
      <c r="V50" s="1"/>
      <c r="AC50" s="1"/>
      <c r="BE50" s="1"/>
    </row>
    <row r="51" spans="4:57" ht="15.75" customHeight="1" x14ac:dyDescent="0.25">
      <c r="D51" s="1"/>
      <c r="E51" s="1"/>
      <c r="F51" s="1"/>
      <c r="P51" s="1"/>
      <c r="R51" s="1"/>
      <c r="V51" s="1"/>
      <c r="AC51" s="1"/>
      <c r="BE51" s="1"/>
    </row>
    <row r="52" spans="4:57" ht="15.75" customHeight="1" x14ac:dyDescent="0.25">
      <c r="D52" s="1"/>
      <c r="E52" s="1"/>
      <c r="F52" s="1"/>
      <c r="P52" s="1"/>
      <c r="R52" s="1"/>
      <c r="V52" s="1"/>
      <c r="AC52" s="1"/>
      <c r="BE52" s="1"/>
    </row>
    <row r="53" spans="4:57" ht="15.75" customHeight="1" x14ac:dyDescent="0.25">
      <c r="D53" s="1"/>
      <c r="E53" s="1"/>
      <c r="F53" s="1"/>
      <c r="P53" s="1"/>
      <c r="R53" s="1"/>
      <c r="V53" s="1"/>
      <c r="AC53" s="1"/>
      <c r="BE53" s="1"/>
    </row>
    <row r="54" spans="4:57" ht="15.75" customHeight="1" x14ac:dyDescent="0.25">
      <c r="D54" s="1"/>
      <c r="E54" s="1"/>
      <c r="F54" s="1"/>
      <c r="P54" s="1"/>
      <c r="R54" s="1"/>
      <c r="V54" s="1"/>
      <c r="AC54" s="1"/>
      <c r="BE54" s="1"/>
    </row>
    <row r="55" spans="4:57" ht="15.75" customHeight="1" x14ac:dyDescent="0.25">
      <c r="D55" s="1"/>
      <c r="E55" s="1"/>
      <c r="F55" s="1"/>
      <c r="P55" s="1"/>
      <c r="R55" s="1"/>
      <c r="V55" s="1"/>
      <c r="AC55" s="1"/>
      <c r="BE55" s="1"/>
    </row>
    <row r="56" spans="4:57" ht="15.75" customHeight="1" x14ac:dyDescent="0.25">
      <c r="D56" s="1"/>
      <c r="E56" s="1"/>
      <c r="F56" s="1"/>
      <c r="P56" s="1"/>
      <c r="R56" s="1"/>
      <c r="V56" s="1"/>
      <c r="AC56" s="1"/>
      <c r="BE56" s="1"/>
    </row>
    <row r="57" spans="4:57" ht="15.75" customHeight="1" x14ac:dyDescent="0.25">
      <c r="D57" s="1"/>
      <c r="E57" s="1"/>
      <c r="F57" s="1"/>
      <c r="P57" s="1"/>
      <c r="R57" s="1"/>
      <c r="V57" s="1"/>
      <c r="AC57" s="1"/>
      <c r="BE57" s="1"/>
    </row>
    <row r="58" spans="4:57" ht="15.75" customHeight="1" x14ac:dyDescent="0.25">
      <c r="D58" s="1"/>
      <c r="E58" s="1"/>
      <c r="F58" s="1"/>
      <c r="P58" s="1"/>
      <c r="R58" s="1"/>
      <c r="V58" s="1"/>
      <c r="AC58" s="1"/>
      <c r="BE58" s="1"/>
    </row>
    <row r="59" spans="4:57" ht="15.75" customHeight="1" x14ac:dyDescent="0.25">
      <c r="D59" s="1"/>
      <c r="E59" s="1"/>
      <c r="F59" s="1"/>
      <c r="P59" s="1"/>
      <c r="R59" s="1"/>
      <c r="V59" s="1"/>
      <c r="AC59" s="1"/>
      <c r="BE59" s="1"/>
    </row>
    <row r="60" spans="4:57" ht="15.75" customHeight="1" x14ac:dyDescent="0.25">
      <c r="D60" s="1"/>
      <c r="E60" s="1"/>
      <c r="F60" s="1"/>
      <c r="P60" s="1"/>
      <c r="R60" s="1"/>
      <c r="V60" s="1"/>
      <c r="AC60" s="1"/>
      <c r="BE60" s="1"/>
    </row>
    <row r="61" spans="4:57" ht="15.75" customHeight="1" x14ac:dyDescent="0.25">
      <c r="D61" s="1"/>
      <c r="E61" s="1"/>
      <c r="F61" s="1"/>
      <c r="P61" s="1"/>
      <c r="R61" s="1"/>
      <c r="V61" s="1"/>
      <c r="AC61" s="1"/>
      <c r="BE61" s="1"/>
    </row>
    <row r="62" spans="4:57" ht="15.75" customHeight="1" x14ac:dyDescent="0.25">
      <c r="D62" s="1"/>
      <c r="E62" s="1"/>
      <c r="F62" s="1"/>
      <c r="P62" s="1"/>
      <c r="R62" s="1"/>
      <c r="V62" s="1"/>
      <c r="AC62" s="1"/>
      <c r="BE62" s="1"/>
    </row>
    <row r="63" spans="4:57" ht="15.75" customHeight="1" x14ac:dyDescent="0.25">
      <c r="D63" s="1"/>
      <c r="E63" s="1"/>
      <c r="F63" s="1"/>
      <c r="P63" s="1"/>
      <c r="R63" s="1"/>
      <c r="V63" s="1"/>
      <c r="AC63" s="1"/>
      <c r="BE63" s="1"/>
    </row>
    <row r="64" spans="4:57" ht="15.75" customHeight="1" x14ac:dyDescent="0.25">
      <c r="D64" s="1"/>
      <c r="E64" s="1"/>
      <c r="F64" s="1"/>
      <c r="P64" s="1"/>
      <c r="R64" s="1"/>
      <c r="V64" s="1"/>
      <c r="AC64" s="1"/>
      <c r="BE64" s="1"/>
    </row>
    <row r="65" spans="4:57" ht="15.75" customHeight="1" x14ac:dyDescent="0.25">
      <c r="D65" s="1"/>
      <c r="E65" s="1"/>
      <c r="F65" s="1"/>
      <c r="P65" s="1"/>
      <c r="R65" s="1"/>
      <c r="V65" s="1"/>
      <c r="AC65" s="1"/>
      <c r="BE65" s="1"/>
    </row>
    <row r="66" spans="4:57" ht="15.75" customHeight="1" x14ac:dyDescent="0.25">
      <c r="D66" s="1"/>
      <c r="E66" s="1"/>
      <c r="F66" s="1"/>
      <c r="P66" s="1"/>
      <c r="R66" s="1"/>
      <c r="V66" s="1"/>
      <c r="AC66" s="1"/>
      <c r="BE66" s="1"/>
    </row>
    <row r="67" spans="4:57" ht="15.75" customHeight="1" x14ac:dyDescent="0.25">
      <c r="D67" s="1"/>
      <c r="E67" s="1"/>
      <c r="F67" s="1"/>
      <c r="P67" s="1"/>
      <c r="R67" s="1"/>
      <c r="V67" s="1"/>
      <c r="AC67" s="1"/>
      <c r="BE67" s="1"/>
    </row>
    <row r="68" spans="4:57" ht="15.75" customHeight="1" x14ac:dyDescent="0.25">
      <c r="D68" s="1"/>
      <c r="E68" s="1"/>
      <c r="F68" s="1"/>
      <c r="P68" s="1"/>
      <c r="R68" s="1"/>
      <c r="V68" s="1"/>
      <c r="AC68" s="1"/>
      <c r="BE68" s="1"/>
    </row>
    <row r="69" spans="4:57" ht="15.75" customHeight="1" x14ac:dyDescent="0.25">
      <c r="D69" s="1"/>
      <c r="E69" s="1"/>
      <c r="F69" s="1"/>
      <c r="P69" s="1"/>
      <c r="R69" s="1"/>
      <c r="V69" s="1"/>
      <c r="AC69" s="1"/>
      <c r="BE69" s="1"/>
    </row>
    <row r="70" spans="4:57" ht="15.75" customHeight="1" x14ac:dyDescent="0.25">
      <c r="D70" s="1"/>
      <c r="E70" s="1"/>
      <c r="F70" s="1"/>
      <c r="P70" s="1"/>
      <c r="R70" s="1"/>
      <c r="V70" s="1"/>
      <c r="AC70" s="1"/>
      <c r="BE70" s="1"/>
    </row>
    <row r="71" spans="4:57" ht="15.75" customHeight="1" x14ac:dyDescent="0.25">
      <c r="D71" s="1"/>
      <c r="E71" s="1"/>
      <c r="F71" s="1"/>
      <c r="P71" s="1"/>
      <c r="R71" s="1"/>
      <c r="V71" s="1"/>
      <c r="AC71" s="1"/>
      <c r="BE71" s="1"/>
    </row>
    <row r="72" spans="4:57" ht="15.75" customHeight="1" x14ac:dyDescent="0.25">
      <c r="D72" s="1"/>
      <c r="E72" s="1"/>
      <c r="F72" s="1"/>
      <c r="P72" s="1"/>
      <c r="R72" s="1"/>
      <c r="V72" s="1"/>
      <c r="AC72" s="1"/>
      <c r="BE72" s="1"/>
    </row>
    <row r="73" spans="4:57" ht="15.75" customHeight="1" x14ac:dyDescent="0.25">
      <c r="D73" s="1"/>
      <c r="E73" s="1"/>
      <c r="F73" s="1"/>
      <c r="P73" s="1"/>
      <c r="R73" s="1"/>
      <c r="V73" s="1"/>
      <c r="AC73" s="1"/>
      <c r="BE73" s="1"/>
    </row>
    <row r="74" spans="4:57" ht="15.75" customHeight="1" x14ac:dyDescent="0.25">
      <c r="D74" s="1"/>
      <c r="E74" s="1"/>
      <c r="F74" s="1"/>
      <c r="P74" s="1"/>
      <c r="R74" s="1"/>
      <c r="V74" s="1"/>
      <c r="AC74" s="1"/>
      <c r="BE74" s="1"/>
    </row>
    <row r="75" spans="4:57" ht="15.75" customHeight="1" x14ac:dyDescent="0.25">
      <c r="D75" s="1"/>
      <c r="E75" s="1"/>
      <c r="F75" s="1"/>
      <c r="P75" s="1"/>
      <c r="R75" s="1"/>
      <c r="V75" s="1"/>
      <c r="AC75" s="1"/>
      <c r="BE75" s="1"/>
    </row>
    <row r="76" spans="4:57" ht="15.75" customHeight="1" x14ac:dyDescent="0.25">
      <c r="D76" s="1"/>
      <c r="E76" s="1"/>
      <c r="F76" s="1"/>
      <c r="P76" s="1"/>
      <c r="R76" s="1"/>
      <c r="V76" s="1"/>
      <c r="AC76" s="1"/>
      <c r="BE76" s="1"/>
    </row>
    <row r="77" spans="4:57" ht="15.75" customHeight="1" x14ac:dyDescent="0.25">
      <c r="D77" s="1"/>
      <c r="E77" s="1"/>
      <c r="F77" s="1"/>
      <c r="P77" s="1"/>
      <c r="R77" s="1"/>
      <c r="V77" s="1"/>
      <c r="AC77" s="1"/>
      <c r="BE77" s="1"/>
    </row>
    <row r="78" spans="4:57" ht="15.75" customHeight="1" x14ac:dyDescent="0.25">
      <c r="D78" s="1"/>
      <c r="E78" s="1"/>
      <c r="F78" s="1"/>
      <c r="P78" s="1"/>
      <c r="R78" s="1"/>
      <c r="V78" s="1"/>
      <c r="AC78" s="1"/>
      <c r="BE78" s="1"/>
    </row>
    <row r="79" spans="4:57" ht="15.75" customHeight="1" x14ac:dyDescent="0.25">
      <c r="D79" s="1"/>
      <c r="E79" s="1"/>
      <c r="F79" s="1"/>
      <c r="P79" s="1"/>
      <c r="R79" s="1"/>
      <c r="V79" s="1"/>
      <c r="AC79" s="1"/>
      <c r="BE79" s="1"/>
    </row>
    <row r="80" spans="4:57" ht="15.75" customHeight="1" x14ac:dyDescent="0.25">
      <c r="D80" s="1"/>
      <c r="E80" s="1"/>
      <c r="F80" s="1"/>
      <c r="P80" s="1"/>
      <c r="R80" s="1"/>
      <c r="V80" s="1"/>
      <c r="AC80" s="1"/>
      <c r="BE80" s="1"/>
    </row>
    <row r="81" spans="4:57" ht="15.75" customHeight="1" x14ac:dyDescent="0.25">
      <c r="D81" s="1"/>
      <c r="E81" s="1"/>
      <c r="F81" s="1"/>
      <c r="P81" s="1"/>
      <c r="R81" s="1"/>
      <c r="V81" s="1"/>
      <c r="AC81" s="1"/>
      <c r="BE81" s="1"/>
    </row>
    <row r="82" spans="4:57" ht="15.75" customHeight="1" x14ac:dyDescent="0.25">
      <c r="D82" s="1"/>
      <c r="E82" s="1"/>
      <c r="F82" s="1"/>
      <c r="P82" s="1"/>
      <c r="R82" s="1"/>
      <c r="V82" s="1"/>
      <c r="AC82" s="1"/>
      <c r="BE82" s="1"/>
    </row>
    <row r="83" spans="4:57" ht="15.75" customHeight="1" x14ac:dyDescent="0.25">
      <c r="D83" s="1"/>
      <c r="E83" s="1"/>
      <c r="F83" s="1"/>
      <c r="P83" s="1"/>
      <c r="R83" s="1"/>
      <c r="V83" s="1"/>
      <c r="AC83" s="1"/>
      <c r="BE83" s="1"/>
    </row>
    <row r="84" spans="4:57" ht="15.75" customHeight="1" x14ac:dyDescent="0.25">
      <c r="D84" s="1"/>
      <c r="E84" s="1"/>
      <c r="F84" s="1"/>
      <c r="P84" s="1"/>
      <c r="R84" s="1"/>
      <c r="V84" s="1"/>
      <c r="AC84" s="1"/>
      <c r="BE84" s="1"/>
    </row>
    <row r="85" spans="4:57" ht="15.75" customHeight="1" x14ac:dyDescent="0.25">
      <c r="D85" s="1"/>
      <c r="E85" s="1"/>
      <c r="F85" s="1"/>
      <c r="P85" s="1"/>
      <c r="R85" s="1"/>
      <c r="V85" s="1"/>
      <c r="AC85" s="1"/>
      <c r="BE85" s="1"/>
    </row>
    <row r="86" spans="4:57" ht="15.75" customHeight="1" x14ac:dyDescent="0.25">
      <c r="D86" s="1"/>
      <c r="E86" s="1"/>
      <c r="F86" s="1"/>
      <c r="P86" s="1"/>
      <c r="R86" s="1"/>
      <c r="V86" s="1"/>
      <c r="AC86" s="1"/>
      <c r="BE86" s="1"/>
    </row>
    <row r="87" spans="4:57" ht="15.75" customHeight="1" x14ac:dyDescent="0.25">
      <c r="D87" s="1"/>
      <c r="E87" s="1"/>
      <c r="F87" s="1"/>
      <c r="P87" s="1"/>
      <c r="R87" s="1"/>
      <c r="V87" s="1"/>
      <c r="AC87" s="1"/>
      <c r="BE87" s="1"/>
    </row>
    <row r="88" spans="4:57" ht="15.75" customHeight="1" x14ac:dyDescent="0.25">
      <c r="D88" s="1"/>
      <c r="E88" s="1"/>
      <c r="F88" s="1"/>
      <c r="P88" s="1"/>
      <c r="R88" s="1"/>
      <c r="V88" s="1"/>
      <c r="AC88" s="1"/>
      <c r="BE88" s="1"/>
    </row>
    <row r="89" spans="4:57" ht="15.75" customHeight="1" x14ac:dyDescent="0.25">
      <c r="D89" s="1"/>
      <c r="E89" s="1"/>
      <c r="F89" s="1"/>
      <c r="P89" s="1"/>
      <c r="R89" s="1"/>
      <c r="V89" s="1"/>
      <c r="AC89" s="1"/>
      <c r="BE89" s="1"/>
    </row>
    <row r="90" spans="4:57" ht="15.75" customHeight="1" x14ac:dyDescent="0.25">
      <c r="D90" s="1"/>
      <c r="E90" s="1"/>
      <c r="F90" s="1"/>
      <c r="P90" s="1"/>
      <c r="R90" s="1"/>
      <c r="V90" s="1"/>
      <c r="AC90" s="1"/>
      <c r="BE90" s="1"/>
    </row>
    <row r="91" spans="4:57" ht="15.75" customHeight="1" x14ac:dyDescent="0.25">
      <c r="D91" s="1"/>
      <c r="E91" s="1"/>
      <c r="F91" s="1"/>
      <c r="P91" s="1"/>
      <c r="R91" s="1"/>
      <c r="V91" s="1"/>
      <c r="AC91" s="1"/>
      <c r="BE91" s="1"/>
    </row>
    <row r="92" spans="4:57" ht="15.75" customHeight="1" x14ac:dyDescent="0.25">
      <c r="D92" s="1"/>
      <c r="E92" s="1"/>
      <c r="F92" s="1"/>
      <c r="P92" s="1"/>
      <c r="R92" s="1"/>
      <c r="V92" s="1"/>
      <c r="AC92" s="1"/>
      <c r="BE92" s="1"/>
    </row>
    <row r="93" spans="4:57" ht="15.75" customHeight="1" x14ac:dyDescent="0.25">
      <c r="D93" s="1"/>
      <c r="E93" s="1"/>
      <c r="F93" s="1"/>
      <c r="P93" s="1"/>
      <c r="R93" s="1"/>
      <c r="V93" s="1"/>
      <c r="AC93" s="1"/>
      <c r="BE93" s="1"/>
    </row>
    <row r="94" spans="4:57" ht="15.75" customHeight="1" x14ac:dyDescent="0.25">
      <c r="D94" s="1"/>
      <c r="E94" s="1"/>
      <c r="F94" s="1"/>
      <c r="P94" s="1"/>
      <c r="R94" s="1"/>
      <c r="V94" s="1"/>
      <c r="AC94" s="1"/>
      <c r="BE94" s="1"/>
    </row>
    <row r="95" spans="4:57" ht="15.75" customHeight="1" x14ac:dyDescent="0.25">
      <c r="D95" s="1"/>
      <c r="E95" s="1"/>
      <c r="F95" s="1"/>
      <c r="P95" s="1"/>
      <c r="R95" s="1"/>
      <c r="V95" s="1"/>
      <c r="AC95" s="1"/>
      <c r="BE95" s="1"/>
    </row>
    <row r="96" spans="4:57" ht="15.75" customHeight="1" x14ac:dyDescent="0.25">
      <c r="D96" s="1"/>
      <c r="E96" s="1"/>
      <c r="F96" s="1"/>
      <c r="P96" s="1"/>
      <c r="R96" s="1"/>
      <c r="V96" s="1"/>
      <c r="AC96" s="1"/>
      <c r="BE96" s="1"/>
    </row>
    <row r="97" spans="4:57" ht="15.75" customHeight="1" x14ac:dyDescent="0.25">
      <c r="D97" s="1"/>
      <c r="E97" s="1"/>
      <c r="F97" s="1"/>
      <c r="P97" s="1"/>
      <c r="R97" s="1"/>
      <c r="V97" s="1"/>
      <c r="AC97" s="1"/>
      <c r="BE97" s="1"/>
    </row>
    <row r="98" spans="4:57" ht="15.75" customHeight="1" x14ac:dyDescent="0.25">
      <c r="D98" s="1"/>
      <c r="E98" s="1"/>
      <c r="F98" s="1"/>
      <c r="P98" s="1"/>
      <c r="R98" s="1"/>
      <c r="V98" s="1"/>
      <c r="AC98" s="1"/>
      <c r="BE98" s="1"/>
    </row>
    <row r="99" spans="4:57" ht="15.75" customHeight="1" x14ac:dyDescent="0.25">
      <c r="D99" s="1"/>
      <c r="E99" s="1"/>
      <c r="F99" s="1"/>
      <c r="P99" s="1"/>
      <c r="R99" s="1"/>
      <c r="V99" s="1"/>
      <c r="AC99" s="1"/>
      <c r="BE99" s="1"/>
    </row>
    <row r="100" spans="4:57" ht="15.75" customHeight="1" x14ac:dyDescent="0.25">
      <c r="D100" s="1"/>
      <c r="E100" s="1"/>
      <c r="F100" s="1"/>
      <c r="P100" s="1"/>
      <c r="R100" s="1"/>
      <c r="V100" s="1"/>
      <c r="AC100" s="1"/>
      <c r="BE100" s="1"/>
    </row>
    <row r="101" spans="4:57" ht="15.75" customHeight="1" x14ac:dyDescent="0.25">
      <c r="D101" s="1"/>
      <c r="E101" s="1"/>
      <c r="F101" s="1"/>
      <c r="P101" s="1"/>
      <c r="R101" s="1"/>
      <c r="V101" s="1"/>
      <c r="AC101" s="1"/>
      <c r="BE101" s="1"/>
    </row>
    <row r="102" spans="4:57" ht="15.75" customHeight="1" x14ac:dyDescent="0.25">
      <c r="D102" s="1"/>
      <c r="E102" s="1"/>
      <c r="F102" s="1"/>
      <c r="P102" s="1"/>
      <c r="R102" s="1"/>
      <c r="V102" s="1"/>
      <c r="AC102" s="1"/>
      <c r="BE102" s="1"/>
    </row>
    <row r="103" spans="4:57" ht="15.75" customHeight="1" x14ac:dyDescent="0.25">
      <c r="D103" s="1"/>
      <c r="E103" s="1"/>
      <c r="F103" s="1"/>
      <c r="P103" s="1"/>
      <c r="R103" s="1"/>
      <c r="V103" s="1"/>
      <c r="AC103" s="1"/>
      <c r="BE103" s="1"/>
    </row>
    <row r="104" spans="4:57" ht="15.75" customHeight="1" x14ac:dyDescent="0.25">
      <c r="D104" s="1"/>
      <c r="E104" s="1"/>
      <c r="F104" s="1"/>
      <c r="P104" s="1"/>
      <c r="R104" s="1"/>
      <c r="V104" s="1"/>
      <c r="AC104" s="1"/>
      <c r="BE104" s="1"/>
    </row>
    <row r="105" spans="4:57" ht="15.75" customHeight="1" x14ac:dyDescent="0.25">
      <c r="D105" s="1"/>
      <c r="E105" s="1"/>
      <c r="F105" s="1"/>
      <c r="P105" s="1"/>
      <c r="R105" s="1"/>
      <c r="V105" s="1"/>
      <c r="AC105" s="1"/>
      <c r="BE105" s="1"/>
    </row>
    <row r="106" spans="4:57" ht="15.75" customHeight="1" x14ac:dyDescent="0.25">
      <c r="D106" s="1"/>
      <c r="E106" s="1"/>
      <c r="F106" s="1"/>
      <c r="P106" s="1"/>
      <c r="R106" s="1"/>
      <c r="V106" s="1"/>
      <c r="AC106" s="1"/>
      <c r="BE106" s="1"/>
    </row>
    <row r="107" spans="4:57" ht="15.75" customHeight="1" x14ac:dyDescent="0.25">
      <c r="D107" s="1"/>
      <c r="E107" s="1"/>
      <c r="F107" s="1"/>
      <c r="P107" s="1"/>
      <c r="R107" s="1"/>
      <c r="V107" s="1"/>
      <c r="AC107" s="1"/>
      <c r="BE107" s="1"/>
    </row>
    <row r="108" spans="4:57" ht="15.75" customHeight="1" x14ac:dyDescent="0.25">
      <c r="D108" s="1"/>
      <c r="E108" s="1"/>
      <c r="F108" s="1"/>
      <c r="P108" s="1"/>
      <c r="R108" s="1"/>
      <c r="V108" s="1"/>
      <c r="AC108" s="1"/>
      <c r="BE108" s="1"/>
    </row>
    <row r="109" spans="4:57" ht="15.75" customHeight="1" x14ac:dyDescent="0.25">
      <c r="D109" s="1"/>
      <c r="E109" s="1"/>
      <c r="F109" s="1"/>
      <c r="P109" s="1"/>
      <c r="R109" s="1"/>
      <c r="V109" s="1"/>
      <c r="AC109" s="1"/>
      <c r="BE109" s="1"/>
    </row>
    <row r="110" spans="4:57" ht="15.75" customHeight="1" x14ac:dyDescent="0.25">
      <c r="D110" s="1"/>
      <c r="E110" s="1"/>
      <c r="F110" s="1"/>
      <c r="P110" s="1"/>
      <c r="R110" s="1"/>
      <c r="V110" s="1"/>
      <c r="AC110" s="1"/>
      <c r="BE110" s="1"/>
    </row>
    <row r="111" spans="4:57" ht="15.75" customHeight="1" x14ac:dyDescent="0.25">
      <c r="D111" s="1"/>
      <c r="E111" s="1"/>
      <c r="F111" s="1"/>
      <c r="P111" s="1"/>
      <c r="R111" s="1"/>
      <c r="V111" s="1"/>
      <c r="AC111" s="1"/>
      <c r="BE111" s="1"/>
    </row>
    <row r="112" spans="4:57" ht="15.75" customHeight="1" x14ac:dyDescent="0.25">
      <c r="D112" s="1"/>
      <c r="E112" s="1"/>
      <c r="F112" s="1"/>
      <c r="P112" s="1"/>
      <c r="R112" s="1"/>
      <c r="V112" s="1"/>
      <c r="AC112" s="1"/>
      <c r="BE112" s="1"/>
    </row>
    <row r="113" spans="4:57" ht="15.75" customHeight="1" x14ac:dyDescent="0.25">
      <c r="D113" s="1"/>
      <c r="E113" s="1"/>
      <c r="F113" s="1"/>
      <c r="P113" s="1"/>
      <c r="R113" s="1"/>
      <c r="V113" s="1"/>
      <c r="AC113" s="1"/>
      <c r="BE113" s="1"/>
    </row>
    <row r="114" spans="4:57" ht="15.75" customHeight="1" x14ac:dyDescent="0.25">
      <c r="D114" s="1"/>
      <c r="E114" s="1"/>
      <c r="F114" s="1"/>
      <c r="P114" s="1"/>
      <c r="R114" s="1"/>
      <c r="V114" s="1"/>
      <c r="AC114" s="1"/>
      <c r="BE114" s="1"/>
    </row>
    <row r="115" spans="4:57" ht="15.75" customHeight="1" x14ac:dyDescent="0.25">
      <c r="D115" s="1"/>
      <c r="E115" s="1"/>
      <c r="F115" s="1"/>
      <c r="P115" s="1"/>
      <c r="R115" s="1"/>
      <c r="V115" s="1"/>
      <c r="AC115" s="1"/>
      <c r="BE115" s="1"/>
    </row>
    <row r="116" spans="4:57" ht="15.75" customHeight="1" x14ac:dyDescent="0.25">
      <c r="D116" s="1"/>
      <c r="E116" s="1"/>
      <c r="F116" s="1"/>
      <c r="P116" s="1"/>
      <c r="R116" s="1"/>
      <c r="V116" s="1"/>
      <c r="AC116" s="1"/>
      <c r="BE116" s="1"/>
    </row>
    <row r="117" spans="4:57" ht="15.75" customHeight="1" x14ac:dyDescent="0.25">
      <c r="D117" s="1"/>
      <c r="E117" s="1"/>
      <c r="F117" s="1"/>
      <c r="P117" s="1"/>
      <c r="R117" s="1"/>
      <c r="V117" s="1"/>
      <c r="AC117" s="1"/>
      <c r="BE117" s="1"/>
    </row>
    <row r="118" spans="4:57" ht="15.75" customHeight="1" x14ac:dyDescent="0.25">
      <c r="D118" s="1"/>
      <c r="E118" s="1"/>
      <c r="F118" s="1"/>
      <c r="P118" s="1"/>
      <c r="R118" s="1"/>
      <c r="V118" s="1"/>
      <c r="AC118" s="1"/>
      <c r="BE118" s="1"/>
    </row>
    <row r="119" spans="4:57" ht="15.75" customHeight="1" x14ac:dyDescent="0.25">
      <c r="D119" s="1"/>
      <c r="E119" s="1"/>
      <c r="F119" s="1"/>
      <c r="P119" s="1"/>
      <c r="R119" s="1"/>
      <c r="V119" s="1"/>
      <c r="AC119" s="1"/>
      <c r="BE119" s="1"/>
    </row>
    <row r="120" spans="4:57" ht="15.75" customHeight="1" x14ac:dyDescent="0.25">
      <c r="D120" s="1"/>
      <c r="E120" s="1"/>
      <c r="F120" s="1"/>
      <c r="P120" s="1"/>
      <c r="R120" s="1"/>
      <c r="V120" s="1"/>
      <c r="AC120" s="1"/>
      <c r="BE120" s="1"/>
    </row>
    <row r="121" spans="4:57" ht="15.75" customHeight="1" x14ac:dyDescent="0.25">
      <c r="D121" s="1"/>
      <c r="E121" s="1"/>
      <c r="F121" s="1"/>
      <c r="P121" s="1"/>
      <c r="R121" s="1"/>
      <c r="V121" s="1"/>
      <c r="AC121" s="1"/>
      <c r="BE121" s="1"/>
    </row>
    <row r="122" spans="4:57" ht="15.75" customHeight="1" x14ac:dyDescent="0.25">
      <c r="D122" s="1"/>
      <c r="E122" s="1"/>
      <c r="F122" s="1"/>
      <c r="P122" s="1"/>
      <c r="R122" s="1"/>
      <c r="V122" s="1"/>
      <c r="AC122" s="1"/>
      <c r="BE122" s="1"/>
    </row>
    <row r="123" spans="4:57" ht="15.75" customHeight="1" x14ac:dyDescent="0.25">
      <c r="D123" s="1"/>
      <c r="E123" s="1"/>
      <c r="F123" s="1"/>
      <c r="P123" s="1"/>
      <c r="R123" s="1"/>
      <c r="V123" s="1"/>
      <c r="AC123" s="1"/>
      <c r="BE123" s="1"/>
    </row>
    <row r="124" spans="4:57" ht="15.75" customHeight="1" x14ac:dyDescent="0.25">
      <c r="D124" s="1"/>
      <c r="E124" s="1"/>
      <c r="F124" s="1"/>
      <c r="P124" s="1"/>
      <c r="R124" s="1"/>
      <c r="V124" s="1"/>
      <c r="AC124" s="1"/>
      <c r="BE124" s="1"/>
    </row>
    <row r="125" spans="4:57" ht="15.75" customHeight="1" x14ac:dyDescent="0.25">
      <c r="D125" s="1"/>
      <c r="E125" s="1"/>
      <c r="F125" s="1"/>
      <c r="P125" s="1"/>
      <c r="R125" s="1"/>
      <c r="V125" s="1"/>
      <c r="AC125" s="1"/>
      <c r="BE125" s="1"/>
    </row>
    <row r="126" spans="4:57" ht="15.75" customHeight="1" x14ac:dyDescent="0.25">
      <c r="D126" s="1"/>
      <c r="E126" s="1"/>
      <c r="F126" s="1"/>
      <c r="P126" s="1"/>
      <c r="R126" s="1"/>
      <c r="V126" s="1"/>
      <c r="AC126" s="1"/>
      <c r="BE126" s="1"/>
    </row>
    <row r="127" spans="4:57" ht="15.75" customHeight="1" x14ac:dyDescent="0.25">
      <c r="D127" s="1"/>
      <c r="E127" s="1"/>
      <c r="F127" s="1"/>
      <c r="P127" s="1"/>
      <c r="R127" s="1"/>
      <c r="V127" s="1"/>
      <c r="AC127" s="1"/>
      <c r="BE127" s="1"/>
    </row>
    <row r="128" spans="4:57" ht="15.75" customHeight="1" x14ac:dyDescent="0.25">
      <c r="D128" s="1"/>
      <c r="E128" s="1"/>
      <c r="F128" s="1"/>
      <c r="P128" s="1"/>
      <c r="R128" s="1"/>
      <c r="V128" s="1"/>
      <c r="AC128" s="1"/>
      <c r="BE128" s="1"/>
    </row>
    <row r="129" spans="4:57" ht="15.75" customHeight="1" x14ac:dyDescent="0.25">
      <c r="D129" s="1"/>
      <c r="E129" s="1"/>
      <c r="F129" s="1"/>
      <c r="P129" s="1"/>
      <c r="R129" s="1"/>
      <c r="V129" s="1"/>
      <c r="AC129" s="1"/>
      <c r="BE129" s="1"/>
    </row>
    <row r="130" spans="4:57" ht="15.75" customHeight="1" x14ac:dyDescent="0.25">
      <c r="D130" s="1"/>
      <c r="E130" s="1"/>
      <c r="F130" s="1"/>
      <c r="P130" s="1"/>
      <c r="R130" s="1"/>
      <c r="V130" s="1"/>
      <c r="AC130" s="1"/>
      <c r="BE130" s="1"/>
    </row>
    <row r="131" spans="4:57" ht="15.75" customHeight="1" x14ac:dyDescent="0.25">
      <c r="D131" s="1"/>
      <c r="E131" s="1"/>
      <c r="F131" s="1"/>
      <c r="P131" s="1"/>
      <c r="R131" s="1"/>
      <c r="V131" s="1"/>
      <c r="AC131" s="1"/>
      <c r="BE131" s="1"/>
    </row>
    <row r="132" spans="4:57" ht="15.75" customHeight="1" x14ac:dyDescent="0.25">
      <c r="D132" s="1"/>
      <c r="E132" s="1"/>
      <c r="F132" s="1"/>
      <c r="P132" s="1"/>
      <c r="R132" s="1"/>
      <c r="V132" s="1"/>
      <c r="AC132" s="1"/>
      <c r="BE132" s="1"/>
    </row>
    <row r="133" spans="4:57" ht="15.75" customHeight="1" x14ac:dyDescent="0.25">
      <c r="D133" s="1"/>
      <c r="E133" s="1"/>
      <c r="F133" s="1"/>
      <c r="P133" s="1"/>
      <c r="R133" s="1"/>
      <c r="V133" s="1"/>
      <c r="AC133" s="1"/>
      <c r="BE133" s="1"/>
    </row>
    <row r="134" spans="4:57" ht="15.75" customHeight="1" x14ac:dyDescent="0.25">
      <c r="D134" s="1"/>
      <c r="E134" s="1"/>
      <c r="F134" s="1"/>
      <c r="P134" s="1"/>
      <c r="R134" s="1"/>
      <c r="V134" s="1"/>
      <c r="AC134" s="1"/>
      <c r="BE134" s="1"/>
    </row>
    <row r="135" spans="4:57" ht="15.75" customHeight="1" x14ac:dyDescent="0.25">
      <c r="D135" s="1"/>
      <c r="E135" s="1"/>
      <c r="F135" s="1"/>
      <c r="P135" s="1"/>
      <c r="R135" s="1"/>
      <c r="V135" s="1"/>
      <c r="AC135" s="1"/>
      <c r="BE135" s="1"/>
    </row>
    <row r="136" spans="4:57" ht="15.75" customHeight="1" x14ac:dyDescent="0.25">
      <c r="D136" s="1"/>
      <c r="E136" s="1"/>
      <c r="F136" s="1"/>
      <c r="P136" s="1"/>
      <c r="R136" s="1"/>
      <c r="V136" s="1"/>
      <c r="AC136" s="1"/>
      <c r="BE136" s="1"/>
    </row>
    <row r="137" spans="4:57" ht="15.75" customHeight="1" x14ac:dyDescent="0.25">
      <c r="D137" s="1"/>
      <c r="E137" s="1"/>
      <c r="F137" s="1"/>
      <c r="P137" s="1"/>
      <c r="R137" s="1"/>
      <c r="V137" s="1"/>
      <c r="AC137" s="1"/>
      <c r="BE137" s="1"/>
    </row>
    <row r="138" spans="4:57" ht="15.75" customHeight="1" x14ac:dyDescent="0.25">
      <c r="D138" s="1"/>
      <c r="E138" s="1"/>
      <c r="F138" s="1"/>
      <c r="P138" s="1"/>
      <c r="R138" s="1"/>
      <c r="V138" s="1"/>
      <c r="AC138" s="1"/>
      <c r="BE138" s="1"/>
    </row>
    <row r="139" spans="4:57" ht="15.75" customHeight="1" x14ac:dyDescent="0.25">
      <c r="D139" s="1"/>
      <c r="E139" s="1"/>
      <c r="F139" s="1"/>
      <c r="P139" s="1"/>
      <c r="R139" s="1"/>
      <c r="V139" s="1"/>
      <c r="AC139" s="1"/>
      <c r="BE139" s="1"/>
    </row>
    <row r="140" spans="4:57" ht="15.75" customHeight="1" x14ac:dyDescent="0.25">
      <c r="D140" s="1"/>
      <c r="E140" s="1"/>
      <c r="F140" s="1"/>
      <c r="P140" s="1"/>
      <c r="R140" s="1"/>
      <c r="V140" s="1"/>
      <c r="AC140" s="1"/>
      <c r="BE140" s="1"/>
    </row>
    <row r="141" spans="4:57" ht="15.75" customHeight="1" x14ac:dyDescent="0.25">
      <c r="D141" s="1"/>
      <c r="E141" s="1"/>
      <c r="F141" s="1"/>
      <c r="P141" s="1"/>
      <c r="R141" s="1"/>
      <c r="V141" s="1"/>
      <c r="AC141" s="1"/>
      <c r="BE141" s="1"/>
    </row>
    <row r="142" spans="4:57" ht="15.75" customHeight="1" x14ac:dyDescent="0.25">
      <c r="D142" s="1"/>
      <c r="E142" s="1"/>
      <c r="F142" s="1"/>
      <c r="P142" s="1"/>
      <c r="R142" s="1"/>
      <c r="V142" s="1"/>
      <c r="AC142" s="1"/>
      <c r="BE142" s="1"/>
    </row>
    <row r="143" spans="4:57" ht="15.75" customHeight="1" x14ac:dyDescent="0.25">
      <c r="D143" s="1"/>
      <c r="E143" s="1"/>
      <c r="F143" s="1"/>
      <c r="P143" s="1"/>
      <c r="R143" s="1"/>
      <c r="V143" s="1"/>
      <c r="AC143" s="1"/>
      <c r="BE143" s="1"/>
    </row>
    <row r="144" spans="4:57" ht="15.75" customHeight="1" x14ac:dyDescent="0.25">
      <c r="D144" s="1"/>
      <c r="E144" s="1"/>
      <c r="F144" s="1"/>
      <c r="P144" s="1"/>
      <c r="R144" s="1"/>
      <c r="V144" s="1"/>
      <c r="AC144" s="1"/>
      <c r="BE144" s="1"/>
    </row>
    <row r="145" spans="4:57" ht="15.75" customHeight="1" x14ac:dyDescent="0.25">
      <c r="D145" s="1"/>
      <c r="E145" s="1"/>
      <c r="F145" s="1"/>
      <c r="P145" s="1"/>
      <c r="R145" s="1"/>
      <c r="V145" s="1"/>
      <c r="AC145" s="1"/>
      <c r="BE145" s="1"/>
    </row>
    <row r="146" spans="4:57" ht="15.75" customHeight="1" x14ac:dyDescent="0.25">
      <c r="D146" s="1"/>
      <c r="E146" s="1"/>
      <c r="F146" s="1"/>
      <c r="P146" s="1"/>
      <c r="R146" s="1"/>
      <c r="V146" s="1"/>
      <c r="AC146" s="1"/>
      <c r="BE146" s="1"/>
    </row>
    <row r="147" spans="4:57" ht="15.75" customHeight="1" x14ac:dyDescent="0.25">
      <c r="D147" s="1"/>
      <c r="E147" s="1"/>
      <c r="F147" s="1"/>
      <c r="P147" s="1"/>
      <c r="R147" s="1"/>
      <c r="V147" s="1"/>
      <c r="AC147" s="1"/>
      <c r="BE147" s="1"/>
    </row>
    <row r="148" spans="4:57" ht="15.75" customHeight="1" x14ac:dyDescent="0.25">
      <c r="D148" s="1"/>
      <c r="E148" s="1"/>
      <c r="F148" s="1"/>
      <c r="P148" s="1"/>
      <c r="R148" s="1"/>
      <c r="V148" s="1"/>
      <c r="AC148" s="1"/>
      <c r="BE148" s="1"/>
    </row>
    <row r="149" spans="4:57" ht="15.75" customHeight="1" x14ac:dyDescent="0.25">
      <c r="D149" s="1"/>
      <c r="E149" s="1"/>
      <c r="F149" s="1"/>
      <c r="P149" s="1"/>
      <c r="R149" s="1"/>
      <c r="V149" s="1"/>
      <c r="AC149" s="1"/>
      <c r="BE149" s="1"/>
    </row>
    <row r="150" spans="4:57" ht="15.75" customHeight="1" x14ac:dyDescent="0.25">
      <c r="D150" s="1"/>
      <c r="E150" s="1"/>
      <c r="F150" s="1"/>
      <c r="P150" s="1"/>
      <c r="R150" s="1"/>
      <c r="V150" s="1"/>
      <c r="AC150" s="1"/>
      <c r="BE150" s="1"/>
    </row>
    <row r="151" spans="4:57" ht="15.75" customHeight="1" x14ac:dyDescent="0.25">
      <c r="D151" s="1"/>
      <c r="E151" s="1"/>
      <c r="F151" s="1"/>
      <c r="P151" s="1"/>
      <c r="R151" s="1"/>
      <c r="V151" s="1"/>
      <c r="AC151" s="1"/>
      <c r="BE151" s="1"/>
    </row>
    <row r="152" spans="4:57" ht="15.75" customHeight="1" x14ac:dyDescent="0.25">
      <c r="D152" s="1"/>
      <c r="E152" s="1"/>
      <c r="F152" s="1"/>
      <c r="P152" s="1"/>
      <c r="R152" s="1"/>
      <c r="V152" s="1"/>
      <c r="AC152" s="1"/>
      <c r="BE152" s="1"/>
    </row>
    <row r="153" spans="4:57" ht="15.75" customHeight="1" x14ac:dyDescent="0.25">
      <c r="D153" s="1"/>
      <c r="E153" s="1"/>
      <c r="F153" s="1"/>
      <c r="P153" s="1"/>
      <c r="R153" s="1"/>
      <c r="V153" s="1"/>
      <c r="AC153" s="1"/>
      <c r="BE153" s="1"/>
    </row>
    <row r="154" spans="4:57" ht="15.75" customHeight="1" x14ac:dyDescent="0.25">
      <c r="D154" s="1"/>
      <c r="E154" s="1"/>
      <c r="F154" s="1"/>
      <c r="P154" s="1"/>
      <c r="R154" s="1"/>
      <c r="V154" s="1"/>
      <c r="AC154" s="1"/>
      <c r="BE154" s="1"/>
    </row>
    <row r="155" spans="4:57" ht="15.75" customHeight="1" x14ac:dyDescent="0.25">
      <c r="D155" s="1"/>
      <c r="E155" s="1"/>
      <c r="F155" s="1"/>
      <c r="P155" s="1"/>
      <c r="R155" s="1"/>
      <c r="V155" s="1"/>
      <c r="AC155" s="1"/>
      <c r="BE155" s="1"/>
    </row>
    <row r="156" spans="4:57" ht="15.75" customHeight="1" x14ac:dyDescent="0.25">
      <c r="D156" s="1"/>
      <c r="E156" s="1"/>
      <c r="F156" s="1"/>
      <c r="P156" s="1"/>
      <c r="R156" s="1"/>
      <c r="V156" s="1"/>
      <c r="AC156" s="1"/>
      <c r="BE156" s="1"/>
    </row>
    <row r="157" spans="4:57" ht="15.75" customHeight="1" x14ac:dyDescent="0.25">
      <c r="D157" s="1"/>
      <c r="E157" s="1"/>
      <c r="F157" s="1"/>
      <c r="P157" s="1"/>
      <c r="R157" s="1"/>
      <c r="V157" s="1"/>
      <c r="AC157" s="1"/>
      <c r="BE157" s="1"/>
    </row>
    <row r="158" spans="4:57" ht="15.75" customHeight="1" x14ac:dyDescent="0.25">
      <c r="D158" s="1"/>
      <c r="E158" s="1"/>
      <c r="F158" s="1"/>
      <c r="P158" s="1"/>
      <c r="R158" s="1"/>
      <c r="V158" s="1"/>
      <c r="AC158" s="1"/>
      <c r="BE158" s="1"/>
    </row>
    <row r="159" spans="4:57" ht="15.75" customHeight="1" x14ac:dyDescent="0.25">
      <c r="D159" s="1"/>
      <c r="E159" s="1"/>
      <c r="F159" s="1"/>
      <c r="P159" s="1"/>
      <c r="R159" s="1"/>
      <c r="V159" s="1"/>
      <c r="AC159" s="1"/>
      <c r="BE159" s="1"/>
    </row>
    <row r="160" spans="4:57" ht="15.75" customHeight="1" x14ac:dyDescent="0.25">
      <c r="D160" s="1"/>
      <c r="E160" s="1"/>
      <c r="F160" s="1"/>
      <c r="P160" s="1"/>
      <c r="R160" s="1"/>
      <c r="V160" s="1"/>
      <c r="AC160" s="1"/>
      <c r="BE160" s="1"/>
    </row>
    <row r="161" spans="4:57" ht="15.75" customHeight="1" x14ac:dyDescent="0.25">
      <c r="D161" s="1"/>
      <c r="E161" s="1"/>
      <c r="F161" s="1"/>
      <c r="P161" s="1"/>
      <c r="R161" s="1"/>
      <c r="V161" s="1"/>
      <c r="AC161" s="1"/>
      <c r="BE161" s="1"/>
    </row>
    <row r="162" spans="4:57" ht="15.75" customHeight="1" x14ac:dyDescent="0.25">
      <c r="D162" s="1"/>
      <c r="E162" s="1"/>
      <c r="F162" s="1"/>
      <c r="P162" s="1"/>
      <c r="R162" s="1"/>
      <c r="V162" s="1"/>
      <c r="AC162" s="1"/>
      <c r="BE162" s="1"/>
    </row>
    <row r="163" spans="4:57" ht="15.75" customHeight="1" x14ac:dyDescent="0.25">
      <c r="D163" s="1"/>
      <c r="E163" s="1"/>
      <c r="F163" s="1"/>
      <c r="P163" s="1"/>
      <c r="R163" s="1"/>
      <c r="V163" s="1"/>
      <c r="AC163" s="1"/>
      <c r="BE163" s="1"/>
    </row>
    <row r="164" spans="4:57" ht="15.75" customHeight="1" x14ac:dyDescent="0.25">
      <c r="D164" s="1"/>
      <c r="E164" s="1"/>
      <c r="F164" s="1"/>
      <c r="P164" s="1"/>
      <c r="R164" s="1"/>
      <c r="V164" s="1"/>
      <c r="AC164" s="1"/>
      <c r="BE164" s="1"/>
    </row>
    <row r="165" spans="4:57" ht="15.75" customHeight="1" x14ac:dyDescent="0.25">
      <c r="D165" s="1"/>
      <c r="E165" s="1"/>
      <c r="F165" s="1"/>
      <c r="P165" s="1"/>
      <c r="R165" s="1"/>
      <c r="V165" s="1"/>
      <c r="AC165" s="1"/>
      <c r="BE165" s="1"/>
    </row>
    <row r="166" spans="4:57" ht="15.75" customHeight="1" x14ac:dyDescent="0.25">
      <c r="D166" s="1"/>
      <c r="E166" s="1"/>
      <c r="F166" s="1"/>
      <c r="P166" s="1"/>
      <c r="R166" s="1"/>
      <c r="V166" s="1"/>
      <c r="AC166" s="1"/>
      <c r="BE166" s="1"/>
    </row>
    <row r="167" spans="4:57" ht="15.75" customHeight="1" x14ac:dyDescent="0.25">
      <c r="D167" s="1"/>
      <c r="E167" s="1"/>
      <c r="F167" s="1"/>
      <c r="P167" s="1"/>
      <c r="R167" s="1"/>
      <c r="V167" s="1"/>
      <c r="AC167" s="1"/>
      <c r="BE167" s="1"/>
    </row>
    <row r="168" spans="4:57" ht="15.75" customHeight="1" x14ac:dyDescent="0.25">
      <c r="D168" s="1"/>
      <c r="E168" s="1"/>
      <c r="F168" s="1"/>
      <c r="P168" s="1"/>
      <c r="R168" s="1"/>
      <c r="V168" s="1"/>
      <c r="AC168" s="1"/>
      <c r="BE168" s="1"/>
    </row>
    <row r="169" spans="4:57" ht="15.75" customHeight="1" x14ac:dyDescent="0.25">
      <c r="D169" s="1"/>
      <c r="E169" s="1"/>
      <c r="F169" s="1"/>
      <c r="P169" s="1"/>
      <c r="R169" s="1"/>
      <c r="V169" s="1"/>
      <c r="AC169" s="1"/>
      <c r="BE169" s="1"/>
    </row>
    <row r="170" spans="4:57" ht="15.75" customHeight="1" x14ac:dyDescent="0.25">
      <c r="D170" s="1"/>
      <c r="E170" s="1"/>
      <c r="F170" s="1"/>
      <c r="P170" s="1"/>
      <c r="R170" s="1"/>
      <c r="V170" s="1"/>
      <c r="AC170" s="1"/>
      <c r="BE170" s="1"/>
    </row>
    <row r="171" spans="4:57" ht="15.75" customHeight="1" x14ac:dyDescent="0.25">
      <c r="D171" s="1"/>
      <c r="E171" s="1"/>
      <c r="F171" s="1"/>
      <c r="P171" s="1"/>
      <c r="R171" s="1"/>
      <c r="V171" s="1"/>
      <c r="AC171" s="1"/>
      <c r="BE171" s="1"/>
    </row>
    <row r="172" spans="4:57" ht="15.75" customHeight="1" x14ac:dyDescent="0.25">
      <c r="D172" s="1"/>
      <c r="E172" s="1"/>
      <c r="F172" s="1"/>
      <c r="P172" s="1"/>
      <c r="R172" s="1"/>
      <c r="V172" s="1"/>
      <c r="AC172" s="1"/>
      <c r="BE172" s="1"/>
    </row>
    <row r="173" spans="4:57" ht="15.75" customHeight="1" x14ac:dyDescent="0.25">
      <c r="D173" s="1"/>
      <c r="E173" s="1"/>
      <c r="F173" s="1"/>
      <c r="P173" s="1"/>
      <c r="R173" s="1"/>
      <c r="V173" s="1"/>
      <c r="AC173" s="1"/>
      <c r="BE173" s="1"/>
    </row>
    <row r="174" spans="4:57" ht="15.75" customHeight="1" x14ac:dyDescent="0.25">
      <c r="D174" s="1"/>
      <c r="E174" s="1"/>
      <c r="F174" s="1"/>
      <c r="P174" s="1"/>
      <c r="R174" s="1"/>
      <c r="V174" s="1"/>
      <c r="AC174" s="1"/>
      <c r="BE174" s="1"/>
    </row>
    <row r="175" spans="4:57" ht="15.75" customHeight="1" x14ac:dyDescent="0.25">
      <c r="D175" s="1"/>
      <c r="E175" s="1"/>
      <c r="F175" s="1"/>
      <c r="P175" s="1"/>
      <c r="R175" s="1"/>
      <c r="V175" s="1"/>
      <c r="AC175" s="1"/>
      <c r="BE175" s="1"/>
    </row>
    <row r="176" spans="4:57" ht="15.75" customHeight="1" x14ac:dyDescent="0.25">
      <c r="D176" s="1"/>
      <c r="E176" s="1"/>
      <c r="F176" s="1"/>
      <c r="P176" s="1"/>
      <c r="R176" s="1"/>
      <c r="V176" s="1"/>
      <c r="AC176" s="1"/>
      <c r="BE176" s="1"/>
    </row>
    <row r="177" spans="4:57" ht="15.75" customHeight="1" x14ac:dyDescent="0.25">
      <c r="D177" s="1"/>
      <c r="E177" s="1"/>
      <c r="F177" s="1"/>
      <c r="P177" s="1"/>
      <c r="R177" s="1"/>
      <c r="V177" s="1"/>
      <c r="AC177" s="1"/>
      <c r="BE177" s="1"/>
    </row>
    <row r="178" spans="4:57" ht="15.75" customHeight="1" x14ac:dyDescent="0.25">
      <c r="D178" s="1"/>
      <c r="E178" s="1"/>
      <c r="F178" s="1"/>
      <c r="P178" s="1"/>
      <c r="R178" s="1"/>
      <c r="V178" s="1"/>
      <c r="AC178" s="1"/>
      <c r="BE178" s="1"/>
    </row>
    <row r="179" spans="4:57" ht="15.75" customHeight="1" x14ac:dyDescent="0.25">
      <c r="D179" s="1"/>
      <c r="E179" s="1"/>
      <c r="F179" s="1"/>
      <c r="P179" s="1"/>
      <c r="R179" s="1"/>
      <c r="V179" s="1"/>
      <c r="AC179" s="1"/>
      <c r="BE179" s="1"/>
    </row>
    <row r="180" spans="4:57" ht="15.75" customHeight="1" x14ac:dyDescent="0.25">
      <c r="D180" s="1"/>
      <c r="E180" s="1"/>
      <c r="F180" s="1"/>
      <c r="P180" s="1"/>
      <c r="R180" s="1"/>
      <c r="V180" s="1"/>
      <c r="AC180" s="1"/>
      <c r="BE180" s="1"/>
    </row>
    <row r="181" spans="4:57" ht="15.75" customHeight="1" x14ac:dyDescent="0.25">
      <c r="D181" s="1"/>
      <c r="E181" s="1"/>
      <c r="F181" s="1"/>
      <c r="P181" s="1"/>
      <c r="R181" s="1"/>
      <c r="V181" s="1"/>
      <c r="AC181" s="1"/>
      <c r="BE181" s="1"/>
    </row>
    <row r="182" spans="4:57" ht="15.75" customHeight="1" x14ac:dyDescent="0.25">
      <c r="D182" s="1"/>
      <c r="E182" s="1"/>
      <c r="F182" s="1"/>
      <c r="P182" s="1"/>
      <c r="R182" s="1"/>
      <c r="V182" s="1"/>
      <c r="AC182" s="1"/>
      <c r="BE182" s="1"/>
    </row>
    <row r="183" spans="4:57" ht="15.75" customHeight="1" x14ac:dyDescent="0.25">
      <c r="D183" s="1"/>
      <c r="E183" s="1"/>
      <c r="F183" s="1"/>
      <c r="P183" s="1"/>
      <c r="R183" s="1"/>
      <c r="V183" s="1"/>
      <c r="AC183" s="1"/>
      <c r="BE183" s="1"/>
    </row>
    <row r="184" spans="4:57" ht="15.75" customHeight="1" x14ac:dyDescent="0.25">
      <c r="D184" s="1"/>
      <c r="E184" s="1"/>
      <c r="F184" s="1"/>
      <c r="P184" s="1"/>
      <c r="R184" s="1"/>
      <c r="V184" s="1"/>
      <c r="AC184" s="1"/>
      <c r="BE184" s="1"/>
    </row>
    <row r="185" spans="4:57" ht="15.75" customHeight="1" x14ac:dyDescent="0.25">
      <c r="D185" s="1"/>
      <c r="E185" s="1"/>
      <c r="F185" s="1"/>
      <c r="P185" s="1"/>
      <c r="R185" s="1"/>
      <c r="V185" s="1"/>
      <c r="AC185" s="1"/>
      <c r="BE185" s="1"/>
    </row>
    <row r="186" spans="4:57" ht="15.75" customHeight="1" x14ac:dyDescent="0.25">
      <c r="D186" s="1"/>
      <c r="E186" s="1"/>
      <c r="F186" s="1"/>
      <c r="P186" s="1"/>
      <c r="R186" s="1"/>
      <c r="V186" s="1"/>
      <c r="AC186" s="1"/>
      <c r="BE186" s="1"/>
    </row>
    <row r="187" spans="4:57" ht="15.75" customHeight="1" x14ac:dyDescent="0.25">
      <c r="D187" s="1"/>
      <c r="E187" s="1"/>
      <c r="F187" s="1"/>
      <c r="P187" s="1"/>
      <c r="R187" s="1"/>
      <c r="V187" s="1"/>
      <c r="AC187" s="1"/>
      <c r="BE187" s="1"/>
    </row>
    <row r="188" spans="4:57" ht="15.75" customHeight="1" x14ac:dyDescent="0.25">
      <c r="D188" s="1"/>
      <c r="E188" s="1"/>
      <c r="F188" s="1"/>
      <c r="P188" s="1"/>
      <c r="R188" s="1"/>
      <c r="V188" s="1"/>
      <c r="AC188" s="1"/>
      <c r="BE188" s="1"/>
    </row>
    <row r="189" spans="4:57" ht="15.75" customHeight="1" x14ac:dyDescent="0.25">
      <c r="D189" s="1"/>
      <c r="E189" s="1"/>
      <c r="F189" s="1"/>
      <c r="P189" s="1"/>
      <c r="R189" s="1"/>
      <c r="V189" s="1"/>
      <c r="AC189" s="1"/>
      <c r="BE189" s="1"/>
    </row>
    <row r="190" spans="4:57" ht="15.75" customHeight="1" x14ac:dyDescent="0.25">
      <c r="D190" s="1"/>
      <c r="E190" s="1"/>
      <c r="F190" s="1"/>
      <c r="P190" s="1"/>
      <c r="R190" s="1"/>
      <c r="V190" s="1"/>
      <c r="AC190" s="1"/>
      <c r="BE190" s="1"/>
    </row>
    <row r="191" spans="4:57" ht="15.75" customHeight="1" x14ac:dyDescent="0.25">
      <c r="D191" s="1"/>
      <c r="E191" s="1"/>
      <c r="F191" s="1"/>
      <c r="P191" s="1"/>
      <c r="R191" s="1"/>
      <c r="V191" s="1"/>
      <c r="AC191" s="1"/>
      <c r="BE191" s="1"/>
    </row>
    <row r="192" spans="4:57" ht="15.75" customHeight="1" x14ac:dyDescent="0.25">
      <c r="D192" s="1"/>
      <c r="E192" s="1"/>
      <c r="F192" s="1"/>
      <c r="P192" s="1"/>
      <c r="R192" s="1"/>
      <c r="V192" s="1"/>
      <c r="AC192" s="1"/>
      <c r="BE192" s="1"/>
    </row>
    <row r="193" spans="4:57" ht="15.75" customHeight="1" x14ac:dyDescent="0.25">
      <c r="D193" s="1"/>
      <c r="E193" s="1"/>
      <c r="F193" s="1"/>
      <c r="P193" s="1"/>
      <c r="R193" s="1"/>
      <c r="V193" s="1"/>
      <c r="AC193" s="1"/>
      <c r="BE193" s="1"/>
    </row>
    <row r="194" spans="4:57" ht="15.75" customHeight="1" x14ac:dyDescent="0.25">
      <c r="D194" s="1"/>
      <c r="E194" s="1"/>
      <c r="F194" s="1"/>
      <c r="P194" s="1"/>
      <c r="R194" s="1"/>
      <c r="V194" s="1"/>
      <c r="AC194" s="1"/>
      <c r="BE194" s="1"/>
    </row>
    <row r="195" spans="4:57" ht="15.75" customHeight="1" x14ac:dyDescent="0.25">
      <c r="D195" s="1"/>
      <c r="E195" s="1"/>
      <c r="F195" s="1"/>
      <c r="P195" s="1"/>
      <c r="R195" s="1"/>
      <c r="V195" s="1"/>
      <c r="AC195" s="1"/>
      <c r="BE195" s="1"/>
    </row>
    <row r="196" spans="4:57" ht="15.75" customHeight="1" x14ac:dyDescent="0.25">
      <c r="D196" s="1"/>
      <c r="E196" s="1"/>
      <c r="F196" s="1"/>
      <c r="P196" s="1"/>
      <c r="R196" s="1"/>
      <c r="V196" s="1"/>
      <c r="AC196" s="1"/>
      <c r="BE196" s="1"/>
    </row>
    <row r="197" spans="4:57" ht="15.75" customHeight="1" x14ac:dyDescent="0.25">
      <c r="D197" s="1"/>
      <c r="E197" s="1"/>
      <c r="F197" s="1"/>
      <c r="P197" s="1"/>
      <c r="R197" s="1"/>
      <c r="V197" s="1"/>
      <c r="AC197" s="1"/>
      <c r="BE197" s="1"/>
    </row>
    <row r="198" spans="4:57" ht="15.75" customHeight="1" x14ac:dyDescent="0.25">
      <c r="D198" s="1"/>
      <c r="E198" s="1"/>
      <c r="F198" s="1"/>
      <c r="P198" s="1"/>
      <c r="R198" s="1"/>
      <c r="V198" s="1"/>
      <c r="AC198" s="1"/>
      <c r="BE198" s="1"/>
    </row>
    <row r="199" spans="4:57" ht="15.75" customHeight="1" x14ac:dyDescent="0.25">
      <c r="D199" s="1"/>
      <c r="E199" s="1"/>
      <c r="F199" s="1"/>
      <c r="P199" s="1"/>
      <c r="R199" s="1"/>
      <c r="V199" s="1"/>
      <c r="AC199" s="1"/>
      <c r="BE199" s="1"/>
    </row>
    <row r="200" spans="4:57" ht="15.75" customHeight="1" x14ac:dyDescent="0.25">
      <c r="D200" s="1"/>
      <c r="E200" s="1"/>
      <c r="F200" s="1"/>
      <c r="P200" s="1"/>
      <c r="R200" s="1"/>
      <c r="V200" s="1"/>
      <c r="AC200" s="1"/>
      <c r="BE200" s="1"/>
    </row>
    <row r="201" spans="4:57" ht="15.75" customHeight="1" x14ac:dyDescent="0.25">
      <c r="D201" s="1"/>
      <c r="E201" s="1"/>
      <c r="F201" s="1"/>
      <c r="P201" s="1"/>
      <c r="R201" s="1"/>
      <c r="V201" s="1"/>
      <c r="AC201" s="1"/>
      <c r="BE201" s="1"/>
    </row>
    <row r="202" spans="4:57" ht="15.75" customHeight="1" x14ac:dyDescent="0.25"/>
    <row r="203" spans="4:57" ht="15.75" customHeight="1" x14ac:dyDescent="0.25"/>
    <row r="204" spans="4:57" ht="15.75" customHeight="1" x14ac:dyDescent="0.25"/>
    <row r="205" spans="4:57" ht="15.75" customHeight="1" x14ac:dyDescent="0.25"/>
    <row r="206" spans="4:57" ht="15.75" customHeight="1" x14ac:dyDescent="0.25"/>
    <row r="207" spans="4:57" ht="15.75" customHeight="1" x14ac:dyDescent="0.25"/>
    <row r="208" spans="4:57"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BO6"/>
    <mergeCell ref="A2:C2"/>
    <mergeCell ref="D2:F2"/>
    <mergeCell ref="G2:I2"/>
    <mergeCell ref="A3:C3"/>
    <mergeCell ref="D3:F3"/>
    <mergeCell ref="G3:I3"/>
  </mergeCells>
  <dataValidations count="8">
    <dataValidation type="list" allowBlank="1" showErrorMessage="1" sqref="AC8:AC201" xr:uid="{00000000-0002-0000-0000-000000000000}">
      <formula1>Hidden_728</formula1>
    </dataValidation>
    <dataValidation type="list" allowBlank="1" showErrorMessage="1" sqref="F8:F201" xr:uid="{00000000-0002-0000-0000-000001000000}">
      <formula1>Hidden_35</formula1>
    </dataValidation>
    <dataValidation type="list" allowBlank="1" showErrorMessage="1" sqref="BE8:BE201" xr:uid="{00000000-0002-0000-0000-000002000000}">
      <formula1>Hidden_856</formula1>
    </dataValidation>
    <dataValidation type="list" allowBlank="1" showErrorMessage="1" sqref="P8:P201" xr:uid="{00000000-0002-0000-0000-000003000000}">
      <formula1>Hidden_415</formula1>
    </dataValidation>
    <dataValidation type="list" allowBlank="1" showErrorMessage="1" sqref="D8:D201" xr:uid="{00000000-0002-0000-0000-000004000000}">
      <formula1>Hidden_13</formula1>
    </dataValidation>
    <dataValidation type="list" allowBlank="1" showErrorMessage="1" sqref="R8:R201" xr:uid="{00000000-0002-0000-0000-000005000000}">
      <formula1>Hidden_517</formula1>
    </dataValidation>
    <dataValidation type="list" allowBlank="1" showErrorMessage="1" sqref="E8:E201" xr:uid="{00000000-0002-0000-0000-000006000000}">
      <formula1>Hidden_24</formula1>
    </dataValidation>
    <dataValidation type="list" allowBlank="1" showErrorMessage="1" sqref="V8:V201" xr:uid="{00000000-0002-0000-0000-000007000000}">
      <formula1>Hidden_621</formula1>
    </dataValidation>
  </dataValidations>
  <hyperlinks>
    <hyperlink ref="AZ8" r:id="rId1" xr:uid="{00000000-0004-0000-0000-000000000000}"/>
    <hyperlink ref="AZ9" r:id="rId2" xr:uid="{00000000-0004-0000-0000-000001000000}"/>
    <hyperlink ref="AZ10" r:id="rId3" xr:uid="{00000000-0004-0000-0000-000002000000}"/>
    <hyperlink ref="AZ11" r:id="rId4" xr:uid="{00000000-0004-0000-0000-000003000000}"/>
    <hyperlink ref="AZ12" r:id="rId5" xr:uid="{00000000-0004-0000-0000-000004000000}"/>
    <hyperlink ref="AZ13" r:id="rId6" xr:uid="{00000000-0004-0000-0000-000005000000}"/>
    <hyperlink ref="AZ14" r:id="rId7" xr:uid="{00000000-0004-0000-0000-000006000000}"/>
    <hyperlink ref="AZ15" r:id="rId8" xr:uid="{00000000-0004-0000-0000-000007000000}"/>
    <hyperlink ref="AZ16" r:id="rId9" xr:uid="{00000000-0004-0000-0000-000008000000}"/>
    <hyperlink ref="AZ17" r:id="rId10" xr:uid="{00000000-0004-0000-0000-000009000000}"/>
    <hyperlink ref="AZ18" r:id="rId11" xr:uid="{00000000-0004-0000-0000-00000A000000}"/>
    <hyperlink ref="AZ19" r:id="rId12" xr:uid="{00000000-0004-0000-0000-00000B000000}"/>
    <hyperlink ref="AZ20" r:id="rId13" xr:uid="{00000000-0004-0000-0000-00000C000000}"/>
    <hyperlink ref="AZ21" r:id="rId14" xr:uid="{00000000-0004-0000-0000-00000D000000}"/>
    <hyperlink ref="AZ22" r:id="rId15" xr:uid="{00000000-0004-0000-0000-00000E000000}"/>
    <hyperlink ref="AZ23" r:id="rId16" xr:uid="{00000000-0004-0000-0000-00000F000000}"/>
    <hyperlink ref="AZ24" r:id="rId17" xr:uid="{00000000-0004-0000-0000-000010000000}"/>
    <hyperlink ref="AZ25" r:id="rId18" xr:uid="{00000000-0004-0000-0000-000011000000}"/>
    <hyperlink ref="AZ26" r:id="rId19" xr:uid="{00000000-0004-0000-0000-000012000000}"/>
    <hyperlink ref="AZ27" r:id="rId20" xr:uid="{00000000-0004-0000-0000-000013000000}"/>
    <hyperlink ref="AZ28" r:id="rId21" xr:uid="{00000000-0004-0000-0000-000014000000}"/>
    <hyperlink ref="AZ29" r:id="rId22" xr:uid="{00000000-0004-0000-0000-000015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topLeftCell="A3" workbookViewId="0"/>
  </sheetViews>
  <sheetFormatPr baseColWidth="10" defaultColWidth="14.42578125" defaultRowHeight="15" customHeight="1" x14ac:dyDescent="0.25"/>
  <cols>
    <col min="1" max="1" width="3.42578125" customWidth="1"/>
    <col min="2" max="2" width="12.140625" customWidth="1"/>
    <col min="3" max="3" width="17" customWidth="1"/>
    <col min="4" max="4" width="19.140625" customWidth="1"/>
    <col min="5" max="5" width="14" customWidth="1"/>
    <col min="6" max="6" width="71.28515625" customWidth="1"/>
    <col min="7" max="7" width="35.7109375" customWidth="1"/>
    <col min="8" max="8" width="55.5703125" customWidth="1"/>
    <col min="9" max="26" width="9.140625" customWidth="1"/>
  </cols>
  <sheetData>
    <row r="1" spans="1:26" hidden="1" x14ac:dyDescent="0.25">
      <c r="B1" s="1" t="s">
        <v>7</v>
      </c>
      <c r="C1" s="1" t="s">
        <v>7</v>
      </c>
      <c r="D1" s="1" t="s">
        <v>7</v>
      </c>
      <c r="E1" s="1" t="s">
        <v>7</v>
      </c>
      <c r="F1" s="1" t="s">
        <v>9</v>
      </c>
      <c r="G1" s="1" t="s">
        <v>7</v>
      </c>
      <c r="H1" s="1" t="s">
        <v>13</v>
      </c>
    </row>
    <row r="2" spans="1:26" hidden="1" x14ac:dyDescent="0.25">
      <c r="B2" s="1" t="s">
        <v>445</v>
      </c>
      <c r="C2" s="1" t="s">
        <v>446</v>
      </c>
      <c r="D2" s="1" t="s">
        <v>447</v>
      </c>
      <c r="E2" s="1" t="s">
        <v>448</v>
      </c>
      <c r="F2" s="1" t="s">
        <v>449</v>
      </c>
      <c r="G2" s="1" t="s">
        <v>450</v>
      </c>
      <c r="H2" s="1" t="s">
        <v>451</v>
      </c>
    </row>
    <row r="3" spans="1:26" ht="30" x14ac:dyDescent="0.25">
      <c r="A3" s="18" t="s">
        <v>452</v>
      </c>
      <c r="B3" s="18" t="s">
        <v>453</v>
      </c>
      <c r="C3" s="18" t="s">
        <v>454</v>
      </c>
      <c r="D3" s="18" t="s">
        <v>455</v>
      </c>
      <c r="E3" s="18" t="s">
        <v>456</v>
      </c>
      <c r="F3" s="18" t="s">
        <v>99</v>
      </c>
      <c r="G3" s="18" t="s">
        <v>457</v>
      </c>
      <c r="H3" s="18" t="s">
        <v>458</v>
      </c>
    </row>
    <row r="4" spans="1:26" x14ac:dyDescent="0.25">
      <c r="A4" s="19">
        <v>1</v>
      </c>
      <c r="B4" s="9" t="s">
        <v>459</v>
      </c>
      <c r="C4" s="9" t="s">
        <v>187</v>
      </c>
      <c r="D4" s="9" t="s">
        <v>159</v>
      </c>
      <c r="E4" s="9"/>
      <c r="F4" s="9" t="s">
        <v>160</v>
      </c>
      <c r="G4" s="9" t="s">
        <v>161</v>
      </c>
      <c r="H4" s="20">
        <v>226877.64</v>
      </c>
      <c r="I4" s="9"/>
      <c r="J4" s="9"/>
      <c r="K4" s="9"/>
      <c r="L4" s="9"/>
      <c r="M4" s="9"/>
      <c r="N4" s="9"/>
      <c r="O4" s="9"/>
      <c r="P4" s="9"/>
      <c r="Q4" s="9"/>
      <c r="R4" s="9"/>
      <c r="S4" s="9"/>
      <c r="T4" s="9"/>
      <c r="U4" s="9"/>
      <c r="V4" s="9"/>
      <c r="W4" s="9"/>
      <c r="X4" s="9"/>
      <c r="Y4" s="9"/>
      <c r="Z4" s="9"/>
    </row>
    <row r="5" spans="1:26" x14ac:dyDescent="0.25">
      <c r="A5" s="19">
        <v>2</v>
      </c>
      <c r="B5" s="9" t="s">
        <v>460</v>
      </c>
      <c r="C5" s="9" t="s">
        <v>177</v>
      </c>
      <c r="D5" s="9" t="s">
        <v>178</v>
      </c>
      <c r="E5" s="9"/>
      <c r="F5" s="9" t="s">
        <v>160</v>
      </c>
      <c r="G5" s="13" t="s">
        <v>179</v>
      </c>
      <c r="H5" s="20">
        <v>179999.88</v>
      </c>
      <c r="I5" s="9"/>
      <c r="J5" s="9"/>
      <c r="K5" s="9"/>
      <c r="L5" s="9"/>
      <c r="M5" s="9"/>
      <c r="N5" s="9"/>
      <c r="O5" s="9"/>
      <c r="P5" s="9"/>
      <c r="Q5" s="9"/>
      <c r="R5" s="9"/>
      <c r="S5" s="9"/>
      <c r="T5" s="9"/>
      <c r="U5" s="9"/>
      <c r="V5" s="9"/>
      <c r="W5" s="9"/>
      <c r="X5" s="9"/>
      <c r="Y5" s="9"/>
      <c r="Z5" s="9"/>
    </row>
    <row r="6" spans="1:26" x14ac:dyDescent="0.25">
      <c r="A6" s="19">
        <v>3</v>
      </c>
      <c r="B6" s="9" t="s">
        <v>186</v>
      </c>
      <c r="C6" s="9" t="s">
        <v>187</v>
      </c>
      <c r="D6" s="9" t="s">
        <v>188</v>
      </c>
      <c r="E6" s="9"/>
      <c r="F6" s="9" t="s">
        <v>160</v>
      </c>
      <c r="G6" s="13" t="s">
        <v>189</v>
      </c>
      <c r="H6" s="20">
        <v>201840</v>
      </c>
      <c r="I6" s="9"/>
      <c r="J6" s="9"/>
      <c r="K6" s="9"/>
      <c r="L6" s="9"/>
      <c r="M6" s="9"/>
      <c r="N6" s="9"/>
      <c r="O6" s="9"/>
      <c r="P6" s="9"/>
      <c r="Q6" s="9"/>
      <c r="R6" s="9"/>
      <c r="S6" s="9"/>
      <c r="T6" s="9"/>
      <c r="U6" s="9"/>
      <c r="V6" s="9"/>
      <c r="W6" s="9"/>
      <c r="X6" s="9"/>
      <c r="Y6" s="9"/>
      <c r="Z6" s="9"/>
    </row>
    <row r="7" spans="1:26" x14ac:dyDescent="0.25">
      <c r="A7" s="19">
        <v>4</v>
      </c>
      <c r="B7" s="9" t="s">
        <v>461</v>
      </c>
      <c r="C7" s="9" t="s">
        <v>462</v>
      </c>
      <c r="D7" s="9" t="s">
        <v>199</v>
      </c>
      <c r="E7" s="9"/>
      <c r="F7" s="9" t="s">
        <v>200</v>
      </c>
      <c r="G7" s="13" t="s">
        <v>201</v>
      </c>
      <c r="H7" s="20">
        <v>205410.72</v>
      </c>
      <c r="I7" s="9"/>
      <c r="J7" s="9"/>
      <c r="K7" s="9"/>
      <c r="L7" s="9"/>
      <c r="M7" s="9"/>
      <c r="N7" s="9"/>
      <c r="O7" s="9"/>
      <c r="P7" s="9"/>
      <c r="Q7" s="9"/>
      <c r="R7" s="9"/>
      <c r="S7" s="9"/>
      <c r="T7" s="9"/>
      <c r="U7" s="9"/>
      <c r="V7" s="9"/>
      <c r="W7" s="9"/>
      <c r="X7" s="9"/>
      <c r="Y7" s="9"/>
      <c r="Z7" s="9"/>
    </row>
    <row r="8" spans="1:26" ht="30" x14ac:dyDescent="0.25">
      <c r="A8" s="19">
        <v>5</v>
      </c>
      <c r="B8" s="9" t="s">
        <v>463</v>
      </c>
      <c r="C8" s="9" t="s">
        <v>464</v>
      </c>
      <c r="D8" s="9" t="s">
        <v>159</v>
      </c>
      <c r="E8" s="9"/>
      <c r="F8" s="9" t="s">
        <v>200</v>
      </c>
      <c r="G8" s="13" t="s">
        <v>210</v>
      </c>
      <c r="H8" s="20">
        <v>239945.76</v>
      </c>
      <c r="I8" s="9"/>
      <c r="J8" s="9"/>
      <c r="K8" s="9"/>
      <c r="L8" s="9"/>
      <c r="M8" s="9"/>
      <c r="N8" s="9"/>
      <c r="O8" s="9"/>
      <c r="P8" s="9"/>
      <c r="Q8" s="9"/>
      <c r="R8" s="9"/>
      <c r="S8" s="9"/>
      <c r="T8" s="9"/>
      <c r="U8" s="9"/>
      <c r="V8" s="9"/>
      <c r="W8" s="9"/>
      <c r="X8" s="9"/>
      <c r="Y8" s="9"/>
      <c r="Z8" s="9"/>
    </row>
    <row r="9" spans="1:26" x14ac:dyDescent="0.25">
      <c r="A9" s="19">
        <v>6</v>
      </c>
      <c r="B9" s="9"/>
      <c r="C9" s="9"/>
      <c r="D9" s="9"/>
      <c r="E9" s="1" t="s">
        <v>215</v>
      </c>
      <c r="F9" s="9"/>
      <c r="G9" s="13" t="s">
        <v>216</v>
      </c>
      <c r="H9" s="20">
        <v>286191.59999999998</v>
      </c>
      <c r="I9" s="9"/>
      <c r="J9" s="9"/>
      <c r="K9" s="9"/>
      <c r="L9" s="9"/>
      <c r="M9" s="9"/>
      <c r="N9" s="9"/>
      <c r="O9" s="9"/>
      <c r="P9" s="9"/>
      <c r="Q9" s="9"/>
      <c r="R9" s="9"/>
      <c r="S9" s="9"/>
      <c r="T9" s="9"/>
      <c r="U9" s="9"/>
      <c r="V9" s="9"/>
      <c r="W9" s="9"/>
      <c r="X9" s="9"/>
      <c r="Y9" s="9"/>
      <c r="Z9" s="9"/>
    </row>
    <row r="10" spans="1:26" x14ac:dyDescent="0.25">
      <c r="A10" s="19">
        <v>7</v>
      </c>
      <c r="B10" s="9"/>
      <c r="C10" s="9"/>
      <c r="D10" s="9"/>
      <c r="E10" s="1" t="s">
        <v>220</v>
      </c>
      <c r="F10" s="9"/>
      <c r="G10" s="9" t="s">
        <v>221</v>
      </c>
      <c r="H10" s="20">
        <v>233363.4</v>
      </c>
      <c r="I10" s="9"/>
      <c r="J10" s="9"/>
      <c r="K10" s="9"/>
      <c r="L10" s="9"/>
      <c r="M10" s="9"/>
      <c r="N10" s="9"/>
      <c r="O10" s="9"/>
      <c r="P10" s="9"/>
      <c r="Q10" s="9"/>
      <c r="R10" s="9"/>
      <c r="S10" s="9"/>
      <c r="T10" s="9"/>
      <c r="U10" s="9"/>
      <c r="V10" s="9"/>
      <c r="W10" s="9"/>
      <c r="X10" s="9"/>
      <c r="Y10" s="9"/>
      <c r="Z10" s="9"/>
    </row>
    <row r="11" spans="1:26" x14ac:dyDescent="0.25">
      <c r="A11" s="19">
        <v>8</v>
      </c>
      <c r="B11" s="9" t="s">
        <v>465</v>
      </c>
      <c r="C11" s="9" t="s">
        <v>466</v>
      </c>
      <c r="D11" s="9" t="s">
        <v>228</v>
      </c>
      <c r="E11" s="9"/>
      <c r="F11" s="9" t="s">
        <v>200</v>
      </c>
      <c r="G11" s="9" t="s">
        <v>229</v>
      </c>
      <c r="H11" s="20">
        <v>298696.8</v>
      </c>
      <c r="I11" s="9"/>
      <c r="J11" s="9"/>
      <c r="K11" s="9"/>
      <c r="L11" s="9"/>
      <c r="M11" s="9"/>
      <c r="N11" s="9"/>
      <c r="O11" s="9"/>
      <c r="P11" s="9"/>
      <c r="Q11" s="9"/>
      <c r="R11" s="9"/>
      <c r="S11" s="9"/>
      <c r="T11" s="9"/>
      <c r="U11" s="9"/>
      <c r="V11" s="9"/>
      <c r="W11" s="9"/>
      <c r="X11" s="9"/>
      <c r="Y11" s="9"/>
      <c r="Z11" s="9"/>
    </row>
    <row r="12" spans="1:26" x14ac:dyDescent="0.25">
      <c r="A12" s="19">
        <v>9</v>
      </c>
      <c r="B12" s="9" t="s">
        <v>234</v>
      </c>
      <c r="C12" s="9" t="s">
        <v>467</v>
      </c>
      <c r="D12" s="9" t="s">
        <v>235</v>
      </c>
      <c r="E12" s="9"/>
      <c r="F12" s="9" t="s">
        <v>160</v>
      </c>
      <c r="G12" s="13" t="s">
        <v>236</v>
      </c>
      <c r="H12" s="20">
        <v>143053.92000000001</v>
      </c>
      <c r="I12" s="9"/>
      <c r="J12" s="9"/>
      <c r="K12" s="9"/>
      <c r="L12" s="9"/>
      <c r="M12" s="9"/>
      <c r="N12" s="9"/>
      <c r="O12" s="9"/>
      <c r="P12" s="9"/>
      <c r="Q12" s="9"/>
      <c r="R12" s="9"/>
      <c r="S12" s="9"/>
      <c r="T12" s="9"/>
      <c r="U12" s="9"/>
      <c r="V12" s="9"/>
      <c r="W12" s="9"/>
      <c r="X12" s="9"/>
      <c r="Y12" s="9"/>
      <c r="Z12" s="9"/>
    </row>
    <row r="13" spans="1:26" x14ac:dyDescent="0.25">
      <c r="A13" s="19">
        <v>10</v>
      </c>
      <c r="B13" s="9" t="s">
        <v>468</v>
      </c>
      <c r="C13" s="9" t="s">
        <v>242</v>
      </c>
      <c r="D13" s="9" t="s">
        <v>243</v>
      </c>
      <c r="E13" s="9"/>
      <c r="F13" s="9" t="s">
        <v>200</v>
      </c>
      <c r="G13" s="13" t="s">
        <v>244</v>
      </c>
      <c r="H13" s="20">
        <v>213452.52</v>
      </c>
      <c r="I13" s="9"/>
      <c r="J13" s="9"/>
      <c r="K13" s="9"/>
      <c r="L13" s="9"/>
      <c r="M13" s="9"/>
      <c r="N13" s="9"/>
      <c r="O13" s="9"/>
      <c r="P13" s="9"/>
      <c r="Q13" s="9"/>
      <c r="R13" s="9"/>
      <c r="S13" s="9"/>
      <c r="T13" s="9"/>
      <c r="U13" s="9"/>
      <c r="V13" s="9"/>
      <c r="W13" s="9"/>
      <c r="X13" s="9"/>
      <c r="Y13" s="9"/>
      <c r="Z13" s="9"/>
    </row>
    <row r="14" spans="1:26" x14ac:dyDescent="0.25">
      <c r="A14" s="19">
        <v>11</v>
      </c>
      <c r="B14" s="21" t="s">
        <v>465</v>
      </c>
      <c r="C14" s="21" t="s">
        <v>249</v>
      </c>
      <c r="D14" s="21" t="s">
        <v>188</v>
      </c>
      <c r="E14" s="9"/>
      <c r="F14" s="9" t="s">
        <v>200</v>
      </c>
      <c r="G14" s="9" t="s">
        <v>250</v>
      </c>
      <c r="H14" s="20">
        <v>130582.68</v>
      </c>
      <c r="I14" s="9"/>
      <c r="J14" s="9"/>
      <c r="K14" s="9"/>
      <c r="L14" s="9"/>
      <c r="M14" s="9"/>
      <c r="N14" s="9"/>
      <c r="O14" s="9"/>
      <c r="P14" s="9"/>
      <c r="Q14" s="9"/>
      <c r="R14" s="9"/>
      <c r="S14" s="9"/>
      <c r="T14" s="9"/>
      <c r="U14" s="9"/>
      <c r="V14" s="9"/>
      <c r="W14" s="9"/>
      <c r="X14" s="9"/>
      <c r="Y14" s="9"/>
      <c r="Z14" s="9"/>
    </row>
    <row r="15" spans="1:26" ht="30" x14ac:dyDescent="0.25">
      <c r="A15" s="19">
        <v>12</v>
      </c>
      <c r="B15" s="9" t="s">
        <v>255</v>
      </c>
      <c r="C15" s="9" t="s">
        <v>256</v>
      </c>
      <c r="D15" s="9" t="s">
        <v>257</v>
      </c>
      <c r="E15" s="9"/>
      <c r="F15" s="9" t="s">
        <v>200</v>
      </c>
      <c r="G15" s="9" t="s">
        <v>258</v>
      </c>
      <c r="H15" s="20">
        <v>151166.64000000001</v>
      </c>
      <c r="I15" s="9"/>
      <c r="J15" s="9"/>
      <c r="K15" s="9"/>
      <c r="L15" s="9"/>
      <c r="M15" s="9"/>
      <c r="N15" s="9"/>
      <c r="O15" s="9"/>
      <c r="P15" s="9"/>
      <c r="Q15" s="9"/>
      <c r="R15" s="9"/>
      <c r="S15" s="9"/>
      <c r="T15" s="9"/>
      <c r="U15" s="9"/>
      <c r="V15" s="9"/>
      <c r="W15" s="9"/>
      <c r="X15" s="9"/>
      <c r="Y15" s="9"/>
      <c r="Z15" s="9"/>
    </row>
    <row r="16" spans="1:26" x14ac:dyDescent="0.25">
      <c r="A16" s="19">
        <v>13</v>
      </c>
      <c r="B16" s="9" t="s">
        <v>469</v>
      </c>
      <c r="C16" s="9" t="s">
        <v>264</v>
      </c>
      <c r="D16" s="9" t="s">
        <v>265</v>
      </c>
      <c r="E16" s="9"/>
      <c r="F16" s="9" t="s">
        <v>160</v>
      </c>
      <c r="G16" s="9" t="s">
        <v>266</v>
      </c>
      <c r="H16" s="20">
        <v>286191.59999999998</v>
      </c>
      <c r="I16" s="9"/>
      <c r="J16" s="9"/>
      <c r="K16" s="9"/>
      <c r="L16" s="9"/>
      <c r="M16" s="9"/>
      <c r="N16" s="9"/>
      <c r="O16" s="9"/>
      <c r="P16" s="9"/>
      <c r="Q16" s="9"/>
      <c r="R16" s="9"/>
      <c r="S16" s="9"/>
      <c r="T16" s="9"/>
      <c r="U16" s="9"/>
      <c r="V16" s="9"/>
      <c r="W16" s="9"/>
      <c r="X16" s="9"/>
      <c r="Y16" s="9"/>
      <c r="Z16" s="9"/>
    </row>
    <row r="17" spans="1:26" ht="30" x14ac:dyDescent="0.25">
      <c r="A17" s="19">
        <v>14</v>
      </c>
      <c r="B17" s="9" t="s">
        <v>271</v>
      </c>
      <c r="C17" s="9" t="s">
        <v>272</v>
      </c>
      <c r="D17" s="9" t="s">
        <v>470</v>
      </c>
      <c r="E17" s="9"/>
      <c r="F17" s="9" t="s">
        <v>200</v>
      </c>
      <c r="G17" s="13" t="s">
        <v>274</v>
      </c>
      <c r="H17" s="20">
        <v>152400</v>
      </c>
      <c r="I17" s="9"/>
      <c r="J17" s="9"/>
      <c r="K17" s="9"/>
      <c r="L17" s="9"/>
      <c r="M17" s="9"/>
      <c r="N17" s="9"/>
      <c r="O17" s="9"/>
      <c r="P17" s="9"/>
      <c r="Q17" s="9"/>
      <c r="R17" s="9"/>
      <c r="S17" s="9"/>
      <c r="T17" s="9"/>
      <c r="U17" s="9"/>
      <c r="V17" s="9"/>
      <c r="W17" s="9"/>
      <c r="X17" s="9"/>
      <c r="Y17" s="9"/>
      <c r="Z17" s="9"/>
    </row>
    <row r="18" spans="1:26" x14ac:dyDescent="0.25">
      <c r="A18" s="19">
        <v>15</v>
      </c>
      <c r="B18" s="22" t="s">
        <v>471</v>
      </c>
      <c r="C18" s="22" t="s">
        <v>280</v>
      </c>
      <c r="D18" s="22" t="s">
        <v>188</v>
      </c>
      <c r="E18" s="9"/>
      <c r="F18" s="9" t="s">
        <v>200</v>
      </c>
      <c r="G18" s="13" t="s">
        <v>281</v>
      </c>
      <c r="H18" s="20">
        <v>131544</v>
      </c>
      <c r="I18" s="9"/>
      <c r="J18" s="9"/>
      <c r="K18" s="9"/>
      <c r="L18" s="9"/>
      <c r="M18" s="9"/>
      <c r="N18" s="9"/>
      <c r="O18" s="9"/>
      <c r="P18" s="9"/>
      <c r="Q18" s="9"/>
      <c r="R18" s="9"/>
      <c r="S18" s="9"/>
      <c r="T18" s="9"/>
      <c r="U18" s="9"/>
      <c r="V18" s="9"/>
      <c r="W18" s="9"/>
      <c r="X18" s="9"/>
      <c r="Y18" s="9"/>
      <c r="Z18" s="9"/>
    </row>
    <row r="19" spans="1:26" x14ac:dyDescent="0.25">
      <c r="A19" s="19">
        <v>16</v>
      </c>
      <c r="B19" s="22" t="s">
        <v>285</v>
      </c>
      <c r="C19" s="22" t="s">
        <v>286</v>
      </c>
      <c r="D19" s="22" t="s">
        <v>188</v>
      </c>
      <c r="E19" s="22"/>
      <c r="F19" s="9" t="s">
        <v>160</v>
      </c>
      <c r="G19" s="13" t="s">
        <v>287</v>
      </c>
      <c r="H19" s="20">
        <v>222720.72</v>
      </c>
      <c r="I19" s="9"/>
      <c r="J19" s="9"/>
      <c r="K19" s="9"/>
      <c r="L19" s="9"/>
      <c r="M19" s="9"/>
      <c r="N19" s="9"/>
      <c r="O19" s="9"/>
      <c r="P19" s="9"/>
      <c r="Q19" s="9"/>
      <c r="R19" s="9"/>
      <c r="S19" s="9"/>
      <c r="T19" s="9"/>
      <c r="U19" s="9"/>
      <c r="V19" s="9"/>
      <c r="W19" s="9"/>
      <c r="X19" s="9"/>
      <c r="Y19" s="9"/>
      <c r="Z19" s="9"/>
    </row>
    <row r="20" spans="1:26" x14ac:dyDescent="0.25">
      <c r="A20" s="19">
        <v>17</v>
      </c>
      <c r="B20" s="13" t="s">
        <v>472</v>
      </c>
      <c r="C20" s="13" t="s">
        <v>473</v>
      </c>
      <c r="D20" s="13" t="s">
        <v>295</v>
      </c>
      <c r="E20" s="9"/>
      <c r="F20" s="9" t="s">
        <v>200</v>
      </c>
      <c r="G20" s="13" t="s">
        <v>296</v>
      </c>
      <c r="H20" s="20">
        <v>50</v>
      </c>
      <c r="I20" s="9"/>
      <c r="J20" s="9"/>
      <c r="K20" s="9"/>
      <c r="L20" s="9"/>
      <c r="M20" s="9"/>
      <c r="N20" s="9"/>
      <c r="O20" s="9"/>
      <c r="P20" s="9"/>
      <c r="Q20" s="9"/>
      <c r="R20" s="9"/>
      <c r="S20" s="9"/>
      <c r="T20" s="9"/>
      <c r="U20" s="9"/>
      <c r="V20" s="9"/>
      <c r="W20" s="9"/>
      <c r="X20" s="9"/>
      <c r="Y20" s="9"/>
      <c r="Z20" s="9"/>
    </row>
    <row r="21" spans="1:26" ht="15.75" customHeight="1" x14ac:dyDescent="0.25">
      <c r="A21" s="19">
        <v>18</v>
      </c>
      <c r="B21" s="13" t="s">
        <v>474</v>
      </c>
      <c r="C21" s="13" t="s">
        <v>188</v>
      </c>
      <c r="D21" s="13" t="s">
        <v>305</v>
      </c>
      <c r="E21" s="9"/>
      <c r="F21" s="9" t="s">
        <v>160</v>
      </c>
      <c r="G21" s="13" t="s">
        <v>306</v>
      </c>
      <c r="H21" s="20">
        <v>759800</v>
      </c>
      <c r="I21" s="9"/>
      <c r="J21" s="9"/>
      <c r="K21" s="9"/>
      <c r="L21" s="9"/>
      <c r="M21" s="9"/>
      <c r="N21" s="9"/>
      <c r="O21" s="9"/>
      <c r="P21" s="9"/>
      <c r="Q21" s="9"/>
      <c r="R21" s="9"/>
      <c r="S21" s="9"/>
      <c r="T21" s="9"/>
      <c r="U21" s="9"/>
      <c r="V21" s="9"/>
      <c r="W21" s="9"/>
      <c r="X21" s="9"/>
      <c r="Y21" s="9"/>
      <c r="Z21" s="9"/>
    </row>
    <row r="22" spans="1:26" ht="15.75" customHeight="1" x14ac:dyDescent="0.25">
      <c r="A22" s="19">
        <v>19</v>
      </c>
      <c r="B22" s="13" t="s">
        <v>317</v>
      </c>
      <c r="C22" s="13" t="s">
        <v>318</v>
      </c>
      <c r="D22" s="13" t="s">
        <v>319</v>
      </c>
      <c r="E22" s="9"/>
      <c r="F22" s="9" t="s">
        <v>200</v>
      </c>
      <c r="G22" s="13" t="s">
        <v>320</v>
      </c>
      <c r="H22" s="20">
        <v>29841</v>
      </c>
      <c r="I22" s="9"/>
      <c r="J22" s="9"/>
      <c r="K22" s="9"/>
      <c r="L22" s="9"/>
      <c r="M22" s="9"/>
      <c r="N22" s="9"/>
      <c r="O22" s="9"/>
      <c r="P22" s="9"/>
      <c r="Q22" s="9"/>
      <c r="R22" s="9"/>
      <c r="S22" s="9"/>
      <c r="T22" s="9"/>
      <c r="U22" s="9"/>
      <c r="V22" s="9"/>
      <c r="W22" s="9"/>
      <c r="X22" s="9"/>
      <c r="Y22" s="9"/>
      <c r="Z22" s="9"/>
    </row>
    <row r="23" spans="1:26" ht="15.75" customHeight="1" x14ac:dyDescent="0.25">
      <c r="A23" s="19">
        <v>20</v>
      </c>
      <c r="B23" s="13" t="s">
        <v>328</v>
      </c>
      <c r="C23" s="13" t="s">
        <v>475</v>
      </c>
      <c r="D23" s="13" t="s">
        <v>330</v>
      </c>
      <c r="E23" s="13"/>
      <c r="F23" s="9" t="s">
        <v>160</v>
      </c>
      <c r="G23" s="13" t="s">
        <v>331</v>
      </c>
      <c r="H23" s="20">
        <v>438480</v>
      </c>
      <c r="I23" s="9"/>
      <c r="J23" s="9"/>
      <c r="K23" s="9"/>
      <c r="L23" s="9"/>
      <c r="M23" s="9"/>
      <c r="N23" s="9"/>
      <c r="O23" s="9"/>
      <c r="P23" s="9"/>
      <c r="Q23" s="9"/>
      <c r="R23" s="9"/>
      <c r="S23" s="9"/>
      <c r="T23" s="9"/>
      <c r="U23" s="9"/>
      <c r="V23" s="9"/>
      <c r="W23" s="9"/>
      <c r="X23" s="9"/>
      <c r="Y23" s="9"/>
      <c r="Z23" s="9"/>
    </row>
    <row r="24" spans="1:26" ht="15.75" customHeight="1" x14ac:dyDescent="0.25">
      <c r="A24" s="19">
        <v>21</v>
      </c>
      <c r="B24" s="9"/>
      <c r="C24" s="9"/>
      <c r="D24" s="9"/>
      <c r="E24" s="1" t="s">
        <v>339</v>
      </c>
      <c r="F24" s="9"/>
      <c r="G24" s="9" t="s">
        <v>340</v>
      </c>
      <c r="H24" s="20">
        <v>50</v>
      </c>
      <c r="I24" s="9"/>
      <c r="J24" s="9"/>
      <c r="K24" s="9"/>
      <c r="L24" s="9"/>
      <c r="M24" s="9"/>
      <c r="N24" s="9"/>
      <c r="O24" s="9"/>
      <c r="P24" s="9"/>
      <c r="Q24" s="9"/>
      <c r="R24" s="9"/>
      <c r="S24" s="9"/>
      <c r="T24" s="9"/>
      <c r="U24" s="9"/>
      <c r="V24" s="9"/>
      <c r="W24" s="9"/>
      <c r="X24" s="9"/>
      <c r="Y24" s="9"/>
      <c r="Z24" s="9"/>
    </row>
    <row r="25" spans="1:26" ht="15.75" customHeight="1" x14ac:dyDescent="0.25">
      <c r="A25" s="19">
        <v>22</v>
      </c>
      <c r="B25" s="13" t="s">
        <v>346</v>
      </c>
      <c r="C25" s="13" t="s">
        <v>347</v>
      </c>
      <c r="D25" s="13"/>
      <c r="E25" s="9"/>
      <c r="F25" s="9" t="s">
        <v>160</v>
      </c>
      <c r="G25" s="13" t="s">
        <v>348</v>
      </c>
      <c r="H25" s="20">
        <v>41968.800000000003</v>
      </c>
      <c r="I25" s="9"/>
      <c r="J25" s="9"/>
      <c r="K25" s="9"/>
      <c r="L25" s="9"/>
      <c r="M25" s="9"/>
      <c r="N25" s="9"/>
      <c r="O25" s="9"/>
      <c r="P25" s="9"/>
      <c r="Q25" s="9"/>
      <c r="R25" s="9"/>
      <c r="S25" s="9"/>
      <c r="T25" s="9"/>
      <c r="U25" s="9"/>
      <c r="V25" s="9"/>
      <c r="W25" s="9"/>
      <c r="X25" s="9"/>
      <c r="Y25" s="9"/>
      <c r="Z25" s="9"/>
    </row>
    <row r="26" spans="1:26" ht="15.75" customHeight="1" x14ac:dyDescent="0.25">
      <c r="F26" s="1"/>
    </row>
    <row r="27" spans="1:26" ht="15.75" customHeight="1" x14ac:dyDescent="0.25">
      <c r="F27" s="1"/>
    </row>
    <row r="28" spans="1:26" ht="15.75" customHeight="1" x14ac:dyDescent="0.25">
      <c r="F28" s="1"/>
    </row>
    <row r="29" spans="1:26" ht="15.75" customHeight="1" x14ac:dyDescent="0.25">
      <c r="F29" s="1"/>
    </row>
    <row r="30" spans="1:26" ht="15.75" customHeight="1" x14ac:dyDescent="0.25">
      <c r="F30" s="1"/>
    </row>
    <row r="31" spans="1:26" ht="15.75" customHeight="1" x14ac:dyDescent="0.25">
      <c r="F31" s="1"/>
    </row>
    <row r="32" spans="1:26" ht="15.75" customHeight="1" x14ac:dyDescent="0.25">
      <c r="F32" s="1"/>
    </row>
    <row r="33" spans="6:6" ht="15.75" customHeight="1" x14ac:dyDescent="0.25">
      <c r="F33" s="1"/>
    </row>
    <row r="34" spans="6:6" ht="15.75" customHeight="1" x14ac:dyDescent="0.25">
      <c r="F34" s="1"/>
    </row>
    <row r="35" spans="6:6" ht="15.75" customHeight="1" x14ac:dyDescent="0.25">
      <c r="F35" s="1"/>
    </row>
    <row r="36" spans="6:6" ht="15.75" customHeight="1" x14ac:dyDescent="0.25">
      <c r="F36" s="1"/>
    </row>
    <row r="37" spans="6:6" ht="15.75" customHeight="1" x14ac:dyDescent="0.25">
      <c r="F37" s="1"/>
    </row>
    <row r="38" spans="6:6" ht="15.75" customHeight="1" x14ac:dyDescent="0.25">
      <c r="F38" s="1"/>
    </row>
    <row r="39" spans="6:6" ht="15.75" customHeight="1" x14ac:dyDescent="0.25">
      <c r="F39" s="1"/>
    </row>
    <row r="40" spans="6:6" ht="15.75" customHeight="1" x14ac:dyDescent="0.25">
      <c r="F40" s="1"/>
    </row>
    <row r="41" spans="6:6" ht="15.75" customHeight="1" x14ac:dyDescent="0.25">
      <c r="F41" s="1"/>
    </row>
    <row r="42" spans="6:6" ht="15.75" customHeight="1" x14ac:dyDescent="0.25">
      <c r="F42" s="1"/>
    </row>
    <row r="43" spans="6:6" ht="15.75" customHeight="1" x14ac:dyDescent="0.25">
      <c r="F43" s="1"/>
    </row>
    <row r="44" spans="6:6" ht="15.75" customHeight="1" x14ac:dyDescent="0.25">
      <c r="F44" s="1"/>
    </row>
    <row r="45" spans="6:6" ht="15.75" customHeight="1" x14ac:dyDescent="0.25">
      <c r="F45" s="1"/>
    </row>
    <row r="46" spans="6:6" ht="15.75" customHeight="1" x14ac:dyDescent="0.25">
      <c r="F46" s="1"/>
    </row>
    <row r="47" spans="6:6" ht="15.75" customHeight="1" x14ac:dyDescent="0.25">
      <c r="F47" s="1"/>
    </row>
    <row r="48" spans="6:6" ht="15.75" customHeight="1" x14ac:dyDescent="0.25">
      <c r="F48" s="1"/>
    </row>
    <row r="49" spans="6:6" ht="15.75" customHeight="1" x14ac:dyDescent="0.25">
      <c r="F49" s="1"/>
    </row>
    <row r="50" spans="6:6" ht="15.75" customHeight="1" x14ac:dyDescent="0.25">
      <c r="F50" s="1"/>
    </row>
    <row r="51" spans="6:6" ht="15.75" customHeight="1" x14ac:dyDescent="0.25">
      <c r="F51" s="1"/>
    </row>
    <row r="52" spans="6:6" ht="15.75" customHeight="1" x14ac:dyDescent="0.25">
      <c r="F52" s="1"/>
    </row>
    <row r="53" spans="6:6" ht="15.75" customHeight="1" x14ac:dyDescent="0.25">
      <c r="F53" s="1"/>
    </row>
    <row r="54" spans="6:6" ht="15.75" customHeight="1" x14ac:dyDescent="0.25">
      <c r="F54" s="1"/>
    </row>
    <row r="55" spans="6:6" ht="15.75" customHeight="1" x14ac:dyDescent="0.25">
      <c r="F55" s="1"/>
    </row>
    <row r="56" spans="6:6" ht="15.75" customHeight="1" x14ac:dyDescent="0.25">
      <c r="F56" s="1"/>
    </row>
    <row r="57" spans="6:6" ht="15.75" customHeight="1" x14ac:dyDescent="0.25">
      <c r="F57" s="1"/>
    </row>
    <row r="58" spans="6:6" ht="15.75" customHeight="1" x14ac:dyDescent="0.25">
      <c r="F58" s="1"/>
    </row>
    <row r="59" spans="6:6" ht="15.75" customHeight="1" x14ac:dyDescent="0.25">
      <c r="F59" s="1"/>
    </row>
    <row r="60" spans="6:6" ht="15.75" customHeight="1" x14ac:dyDescent="0.25">
      <c r="F60" s="1"/>
    </row>
    <row r="61" spans="6:6" ht="15.75" customHeight="1" x14ac:dyDescent="0.25">
      <c r="F61" s="1"/>
    </row>
    <row r="62" spans="6:6" ht="15.75" customHeight="1" x14ac:dyDescent="0.25">
      <c r="F62" s="1"/>
    </row>
    <row r="63" spans="6:6" ht="15.75" customHeight="1" x14ac:dyDescent="0.25">
      <c r="F63" s="1"/>
    </row>
    <row r="64" spans="6:6" ht="15.75" customHeight="1" x14ac:dyDescent="0.25">
      <c r="F64" s="1"/>
    </row>
    <row r="65" spans="6:6" ht="15.75" customHeight="1" x14ac:dyDescent="0.25">
      <c r="F65" s="1"/>
    </row>
    <row r="66" spans="6:6" ht="15.75" customHeight="1" x14ac:dyDescent="0.25">
      <c r="F66" s="1"/>
    </row>
    <row r="67" spans="6:6" ht="15.75" customHeight="1" x14ac:dyDescent="0.25">
      <c r="F67" s="1"/>
    </row>
    <row r="68" spans="6:6" ht="15.75" customHeight="1" x14ac:dyDescent="0.25">
      <c r="F68" s="1"/>
    </row>
    <row r="69" spans="6:6" ht="15.75" customHeight="1" x14ac:dyDescent="0.25">
      <c r="F69" s="1"/>
    </row>
    <row r="70" spans="6:6" ht="15.75" customHeight="1" x14ac:dyDescent="0.25">
      <c r="F70" s="1"/>
    </row>
    <row r="71" spans="6:6" ht="15.75" customHeight="1" x14ac:dyDescent="0.25">
      <c r="F71" s="1"/>
    </row>
    <row r="72" spans="6:6" ht="15.75" customHeight="1" x14ac:dyDescent="0.25">
      <c r="F72" s="1"/>
    </row>
    <row r="73" spans="6:6" ht="15.75" customHeight="1" x14ac:dyDescent="0.25">
      <c r="F73" s="1"/>
    </row>
    <row r="74" spans="6:6" ht="15.75" customHeight="1" x14ac:dyDescent="0.25">
      <c r="F74" s="1"/>
    </row>
    <row r="75" spans="6:6" ht="15.75" customHeight="1" x14ac:dyDescent="0.25">
      <c r="F75" s="1"/>
    </row>
    <row r="76" spans="6:6" ht="15.75" customHeight="1" x14ac:dyDescent="0.25">
      <c r="F76" s="1"/>
    </row>
    <row r="77" spans="6:6" ht="15.75" customHeight="1" x14ac:dyDescent="0.25">
      <c r="F77" s="1"/>
    </row>
    <row r="78" spans="6:6" ht="15.75" customHeight="1" x14ac:dyDescent="0.25">
      <c r="F78" s="1"/>
    </row>
    <row r="79" spans="6:6" ht="15.75" customHeight="1" x14ac:dyDescent="0.25">
      <c r="F79" s="1"/>
    </row>
    <row r="80" spans="6:6" ht="15.75" customHeight="1" x14ac:dyDescent="0.25">
      <c r="F80" s="1"/>
    </row>
    <row r="81" spans="6:6" ht="15.75" customHeight="1" x14ac:dyDescent="0.25">
      <c r="F81" s="1"/>
    </row>
    <row r="82" spans="6:6" ht="15.75" customHeight="1" x14ac:dyDescent="0.25">
      <c r="F82" s="1"/>
    </row>
    <row r="83" spans="6:6" ht="15.75" customHeight="1" x14ac:dyDescent="0.25">
      <c r="F83" s="1"/>
    </row>
    <row r="84" spans="6:6" ht="15.75" customHeight="1" x14ac:dyDescent="0.25">
      <c r="F84" s="1"/>
    </row>
    <row r="85" spans="6:6" ht="15.75" customHeight="1" x14ac:dyDescent="0.25">
      <c r="F85" s="1"/>
    </row>
    <row r="86" spans="6:6" ht="15.75" customHeight="1" x14ac:dyDescent="0.25">
      <c r="F86" s="1"/>
    </row>
    <row r="87" spans="6:6" ht="15.75" customHeight="1" x14ac:dyDescent="0.25">
      <c r="F87" s="1"/>
    </row>
    <row r="88" spans="6:6" ht="15.75" customHeight="1" x14ac:dyDescent="0.25">
      <c r="F88" s="1"/>
    </row>
    <row r="89" spans="6:6" ht="15.75" customHeight="1" x14ac:dyDescent="0.25">
      <c r="F89" s="1"/>
    </row>
    <row r="90" spans="6:6" ht="15.75" customHeight="1" x14ac:dyDescent="0.25">
      <c r="F90" s="1"/>
    </row>
    <row r="91" spans="6:6" ht="15.75" customHeight="1" x14ac:dyDescent="0.25">
      <c r="F91" s="1"/>
    </row>
    <row r="92" spans="6:6" ht="15.75" customHeight="1" x14ac:dyDescent="0.25">
      <c r="F92" s="1"/>
    </row>
    <row r="93" spans="6:6" ht="15.75" customHeight="1" x14ac:dyDescent="0.25">
      <c r="F93" s="1"/>
    </row>
    <row r="94" spans="6:6" ht="15.75" customHeight="1" x14ac:dyDescent="0.25">
      <c r="F94" s="1"/>
    </row>
    <row r="95" spans="6:6" ht="15.75" customHeight="1" x14ac:dyDescent="0.25">
      <c r="F95" s="1"/>
    </row>
    <row r="96" spans="6:6" ht="15.75" customHeight="1" x14ac:dyDescent="0.25">
      <c r="F96" s="1"/>
    </row>
    <row r="97" spans="6:6" ht="15.75" customHeight="1" x14ac:dyDescent="0.25">
      <c r="F97" s="1"/>
    </row>
    <row r="98" spans="6:6" ht="15.75" customHeight="1" x14ac:dyDescent="0.25">
      <c r="F98" s="1"/>
    </row>
    <row r="99" spans="6:6" ht="15.75" customHeight="1" x14ac:dyDescent="0.25">
      <c r="F99" s="1"/>
    </row>
    <row r="100" spans="6:6" ht="15.75" customHeight="1" x14ac:dyDescent="0.25">
      <c r="F100" s="1"/>
    </row>
    <row r="101" spans="6:6" ht="15.75" customHeight="1" x14ac:dyDescent="0.25">
      <c r="F101" s="1"/>
    </row>
    <row r="102" spans="6:6" ht="15.75" customHeight="1" x14ac:dyDescent="0.25">
      <c r="F102" s="1"/>
    </row>
    <row r="103" spans="6:6" ht="15.75" customHeight="1" x14ac:dyDescent="0.25">
      <c r="F103" s="1"/>
    </row>
    <row r="104" spans="6:6" ht="15.75" customHeight="1" x14ac:dyDescent="0.25">
      <c r="F104" s="1"/>
    </row>
    <row r="105" spans="6:6" ht="15.75" customHeight="1" x14ac:dyDescent="0.25">
      <c r="F105" s="1"/>
    </row>
    <row r="106" spans="6:6" ht="15.75" customHeight="1" x14ac:dyDescent="0.25">
      <c r="F106" s="1"/>
    </row>
    <row r="107" spans="6:6" ht="15.75" customHeight="1" x14ac:dyDescent="0.25">
      <c r="F107" s="1"/>
    </row>
    <row r="108" spans="6:6" ht="15.75" customHeight="1" x14ac:dyDescent="0.25">
      <c r="F108" s="1"/>
    </row>
    <row r="109" spans="6:6" ht="15.75" customHeight="1" x14ac:dyDescent="0.25">
      <c r="F109" s="1"/>
    </row>
    <row r="110" spans="6:6" ht="15.75" customHeight="1" x14ac:dyDescent="0.25">
      <c r="F110" s="1"/>
    </row>
    <row r="111" spans="6:6" ht="15.75" customHeight="1" x14ac:dyDescent="0.25">
      <c r="F111" s="1"/>
    </row>
    <row r="112" spans="6:6" ht="15.75" customHeight="1" x14ac:dyDescent="0.25">
      <c r="F112" s="1"/>
    </row>
    <row r="113" spans="6:6" ht="15.75" customHeight="1" x14ac:dyDescent="0.25">
      <c r="F113" s="1"/>
    </row>
    <row r="114" spans="6:6" ht="15.75" customHeight="1" x14ac:dyDescent="0.25">
      <c r="F114" s="1"/>
    </row>
    <row r="115" spans="6:6" ht="15.75" customHeight="1" x14ac:dyDescent="0.25">
      <c r="F115" s="1"/>
    </row>
    <row r="116" spans="6:6" ht="15.75" customHeight="1" x14ac:dyDescent="0.25">
      <c r="F116" s="1"/>
    </row>
    <row r="117" spans="6:6" ht="15.75" customHeight="1" x14ac:dyDescent="0.25">
      <c r="F117" s="1"/>
    </row>
    <row r="118" spans="6:6" ht="15.75" customHeight="1" x14ac:dyDescent="0.25">
      <c r="F118" s="1"/>
    </row>
    <row r="119" spans="6:6" ht="15.75" customHeight="1" x14ac:dyDescent="0.25">
      <c r="F119" s="1"/>
    </row>
    <row r="120" spans="6:6" ht="15.75" customHeight="1" x14ac:dyDescent="0.25">
      <c r="F120" s="1"/>
    </row>
    <row r="121" spans="6:6" ht="15.75" customHeight="1" x14ac:dyDescent="0.25">
      <c r="F121" s="1"/>
    </row>
    <row r="122" spans="6:6" ht="15.75" customHeight="1" x14ac:dyDescent="0.25">
      <c r="F122" s="1"/>
    </row>
    <row r="123" spans="6:6" ht="15.75" customHeight="1" x14ac:dyDescent="0.25">
      <c r="F123" s="1"/>
    </row>
    <row r="124" spans="6:6" ht="15.75" customHeight="1" x14ac:dyDescent="0.25">
      <c r="F124" s="1"/>
    </row>
    <row r="125" spans="6:6" ht="15.75" customHeight="1" x14ac:dyDescent="0.25">
      <c r="F125" s="1"/>
    </row>
    <row r="126" spans="6:6" ht="15.75" customHeight="1" x14ac:dyDescent="0.25">
      <c r="F126" s="1"/>
    </row>
    <row r="127" spans="6:6" ht="15.75" customHeight="1" x14ac:dyDescent="0.25">
      <c r="F127" s="1"/>
    </row>
    <row r="128" spans="6:6" ht="15.75" customHeight="1" x14ac:dyDescent="0.25">
      <c r="F128" s="1"/>
    </row>
    <row r="129" spans="6:6" ht="15.75" customHeight="1" x14ac:dyDescent="0.25">
      <c r="F129" s="1"/>
    </row>
    <row r="130" spans="6:6" ht="15.75" customHeight="1" x14ac:dyDescent="0.25">
      <c r="F130" s="1"/>
    </row>
    <row r="131" spans="6:6" ht="15.75" customHeight="1" x14ac:dyDescent="0.25">
      <c r="F131" s="1"/>
    </row>
    <row r="132" spans="6:6" ht="15.75" customHeight="1" x14ac:dyDescent="0.25">
      <c r="F132" s="1"/>
    </row>
    <row r="133" spans="6:6" ht="15.75" customHeight="1" x14ac:dyDescent="0.25">
      <c r="F133" s="1"/>
    </row>
    <row r="134" spans="6:6" ht="15.75" customHeight="1" x14ac:dyDescent="0.25">
      <c r="F134" s="1"/>
    </row>
    <row r="135" spans="6:6" ht="15.75" customHeight="1" x14ac:dyDescent="0.25">
      <c r="F135" s="1"/>
    </row>
    <row r="136" spans="6:6" ht="15.75" customHeight="1" x14ac:dyDescent="0.25">
      <c r="F136" s="1"/>
    </row>
    <row r="137" spans="6:6" ht="15.75" customHeight="1" x14ac:dyDescent="0.25">
      <c r="F137" s="1"/>
    </row>
    <row r="138" spans="6:6" ht="15.75" customHeight="1" x14ac:dyDescent="0.25">
      <c r="F138" s="1"/>
    </row>
    <row r="139" spans="6:6" ht="15.75" customHeight="1" x14ac:dyDescent="0.25">
      <c r="F139" s="1"/>
    </row>
    <row r="140" spans="6:6" ht="15.75" customHeight="1" x14ac:dyDescent="0.25">
      <c r="F140" s="1"/>
    </row>
    <row r="141" spans="6:6" ht="15.75" customHeight="1" x14ac:dyDescent="0.25">
      <c r="F141" s="1"/>
    </row>
    <row r="142" spans="6:6" ht="15.75" customHeight="1" x14ac:dyDescent="0.25">
      <c r="F142" s="1"/>
    </row>
    <row r="143" spans="6:6" ht="15.75" customHeight="1" x14ac:dyDescent="0.25">
      <c r="F143" s="1"/>
    </row>
    <row r="144" spans="6:6" ht="15.75" customHeight="1" x14ac:dyDescent="0.25">
      <c r="F144" s="1"/>
    </row>
    <row r="145" spans="6:6" ht="15.75" customHeight="1" x14ac:dyDescent="0.25">
      <c r="F145" s="1"/>
    </row>
    <row r="146" spans="6:6" ht="15.75" customHeight="1" x14ac:dyDescent="0.25">
      <c r="F146" s="1"/>
    </row>
    <row r="147" spans="6:6" ht="15.75" customHeight="1" x14ac:dyDescent="0.25">
      <c r="F147" s="1"/>
    </row>
    <row r="148" spans="6:6" ht="15.75" customHeight="1" x14ac:dyDescent="0.25">
      <c r="F148" s="1"/>
    </row>
    <row r="149" spans="6:6" ht="15.75" customHeight="1" x14ac:dyDescent="0.25">
      <c r="F149" s="1"/>
    </row>
    <row r="150" spans="6:6" ht="15.75" customHeight="1" x14ac:dyDescent="0.25">
      <c r="F150" s="1"/>
    </row>
    <row r="151" spans="6:6" ht="15.75" customHeight="1" x14ac:dyDescent="0.25">
      <c r="F151" s="1"/>
    </row>
    <row r="152" spans="6:6" ht="15.75" customHeight="1" x14ac:dyDescent="0.25">
      <c r="F152" s="1"/>
    </row>
    <row r="153" spans="6:6" ht="15.75" customHeight="1" x14ac:dyDescent="0.25">
      <c r="F153" s="1"/>
    </row>
    <row r="154" spans="6:6" ht="15.75" customHeight="1" x14ac:dyDescent="0.25">
      <c r="F154" s="1"/>
    </row>
    <row r="155" spans="6:6" ht="15.75" customHeight="1" x14ac:dyDescent="0.25">
      <c r="F155" s="1"/>
    </row>
    <row r="156" spans="6:6" ht="15.75" customHeight="1" x14ac:dyDescent="0.25">
      <c r="F156" s="1"/>
    </row>
    <row r="157" spans="6:6" ht="15.75" customHeight="1" x14ac:dyDescent="0.25">
      <c r="F157" s="1"/>
    </row>
    <row r="158" spans="6:6" ht="15.75" customHeight="1" x14ac:dyDescent="0.25">
      <c r="F158" s="1"/>
    </row>
    <row r="159" spans="6:6" ht="15.75" customHeight="1" x14ac:dyDescent="0.25">
      <c r="F159" s="1"/>
    </row>
    <row r="160" spans="6:6" ht="15.75" customHeight="1" x14ac:dyDescent="0.25">
      <c r="F160" s="1"/>
    </row>
    <row r="161" spans="6:6" ht="15.75" customHeight="1" x14ac:dyDescent="0.25">
      <c r="F161" s="1"/>
    </row>
    <row r="162" spans="6:6" ht="15.75" customHeight="1" x14ac:dyDescent="0.25">
      <c r="F162" s="1"/>
    </row>
    <row r="163" spans="6:6" ht="15.75" customHeight="1" x14ac:dyDescent="0.25">
      <c r="F163" s="1"/>
    </row>
    <row r="164" spans="6:6" ht="15.75" customHeight="1" x14ac:dyDescent="0.25">
      <c r="F164" s="1"/>
    </row>
    <row r="165" spans="6:6" ht="15.75" customHeight="1" x14ac:dyDescent="0.25">
      <c r="F165" s="1"/>
    </row>
    <row r="166" spans="6:6" ht="15.75" customHeight="1" x14ac:dyDescent="0.25">
      <c r="F166" s="1"/>
    </row>
    <row r="167" spans="6:6" ht="15.75" customHeight="1" x14ac:dyDescent="0.25">
      <c r="F167" s="1"/>
    </row>
    <row r="168" spans="6:6" ht="15.75" customHeight="1" x14ac:dyDescent="0.25">
      <c r="F168" s="1"/>
    </row>
    <row r="169" spans="6:6" ht="15.75" customHeight="1" x14ac:dyDescent="0.25">
      <c r="F169" s="1"/>
    </row>
    <row r="170" spans="6:6" ht="15.75" customHeight="1" x14ac:dyDescent="0.25">
      <c r="F170" s="1"/>
    </row>
    <row r="171" spans="6:6" ht="15.75" customHeight="1" x14ac:dyDescent="0.25">
      <c r="F171" s="1"/>
    </row>
    <row r="172" spans="6:6" ht="15.75" customHeight="1" x14ac:dyDescent="0.25">
      <c r="F172" s="1"/>
    </row>
    <row r="173" spans="6:6" ht="15.75" customHeight="1" x14ac:dyDescent="0.25">
      <c r="F173" s="1"/>
    </row>
    <row r="174" spans="6:6" ht="15.75" customHeight="1" x14ac:dyDescent="0.25">
      <c r="F174" s="1"/>
    </row>
    <row r="175" spans="6:6" ht="15.75" customHeight="1" x14ac:dyDescent="0.25">
      <c r="F175" s="1"/>
    </row>
    <row r="176" spans="6:6" ht="15.75" customHeight="1" x14ac:dyDescent="0.25">
      <c r="F176" s="1"/>
    </row>
    <row r="177" spans="6:6" ht="15.75" customHeight="1" x14ac:dyDescent="0.25">
      <c r="F177" s="1"/>
    </row>
    <row r="178" spans="6:6" ht="15.75" customHeight="1" x14ac:dyDescent="0.25">
      <c r="F178" s="1"/>
    </row>
    <row r="179" spans="6:6" ht="15.75" customHeight="1" x14ac:dyDescent="0.25">
      <c r="F179" s="1"/>
    </row>
    <row r="180" spans="6:6" ht="15.75" customHeight="1" x14ac:dyDescent="0.25">
      <c r="F180" s="1"/>
    </row>
    <row r="181" spans="6:6" ht="15.75" customHeight="1" x14ac:dyDescent="0.25">
      <c r="F181" s="1"/>
    </row>
    <row r="182" spans="6:6" ht="15.75" customHeight="1" x14ac:dyDescent="0.25">
      <c r="F182" s="1"/>
    </row>
    <row r="183" spans="6:6" ht="15.75" customHeight="1" x14ac:dyDescent="0.25">
      <c r="F183" s="1"/>
    </row>
    <row r="184" spans="6:6" ht="15.75" customHeight="1" x14ac:dyDescent="0.25">
      <c r="F184" s="1"/>
    </row>
    <row r="185" spans="6:6" ht="15.75" customHeight="1" x14ac:dyDescent="0.25">
      <c r="F185" s="1"/>
    </row>
    <row r="186" spans="6:6" ht="15.75" customHeight="1" x14ac:dyDescent="0.25">
      <c r="F186" s="1"/>
    </row>
    <row r="187" spans="6:6" ht="15.75" customHeight="1" x14ac:dyDescent="0.25">
      <c r="F187" s="1"/>
    </row>
    <row r="188" spans="6:6" ht="15.75" customHeight="1" x14ac:dyDescent="0.25">
      <c r="F188" s="1"/>
    </row>
    <row r="189" spans="6:6" ht="15.75" customHeight="1" x14ac:dyDescent="0.25">
      <c r="F189" s="1"/>
    </row>
    <row r="190" spans="6:6" ht="15.75" customHeight="1" x14ac:dyDescent="0.25">
      <c r="F190" s="1"/>
    </row>
    <row r="191" spans="6:6" ht="15.75" customHeight="1" x14ac:dyDescent="0.25">
      <c r="F191" s="1"/>
    </row>
    <row r="192" spans="6:6" ht="15.75" customHeight="1" x14ac:dyDescent="0.25">
      <c r="F192" s="1"/>
    </row>
    <row r="193" spans="6:6" ht="15.75" customHeight="1" x14ac:dyDescent="0.25">
      <c r="F193" s="1"/>
    </row>
    <row r="194" spans="6:6" ht="15.75" customHeight="1" x14ac:dyDescent="0.25">
      <c r="F194" s="1"/>
    </row>
    <row r="195" spans="6:6" ht="15.75" customHeight="1" x14ac:dyDescent="0.25">
      <c r="F195" s="1"/>
    </row>
    <row r="196" spans="6:6" ht="15.75" customHeight="1" x14ac:dyDescent="0.25">
      <c r="F196" s="1"/>
    </row>
    <row r="197" spans="6:6" ht="15.75" customHeight="1" x14ac:dyDescent="0.25">
      <c r="F197" s="1"/>
    </row>
    <row r="198" spans="6:6" ht="15.75" customHeight="1" x14ac:dyDescent="0.25">
      <c r="F198" s="1"/>
    </row>
    <row r="199" spans="6:6" ht="15.75" customHeight="1" x14ac:dyDescent="0.25">
      <c r="F199" s="1"/>
    </row>
    <row r="200" spans="6:6" ht="15.75" customHeight="1" x14ac:dyDescent="0.25">
      <c r="F200" s="1"/>
    </row>
    <row r="201" spans="6:6" ht="15.75" customHeight="1" x14ac:dyDescent="0.25"/>
    <row r="202" spans="6:6" ht="15.75" customHeight="1" x14ac:dyDescent="0.25"/>
    <row r="203" spans="6:6" ht="15.75" customHeight="1" x14ac:dyDescent="0.25"/>
    <row r="204" spans="6:6" ht="15.75" customHeight="1" x14ac:dyDescent="0.25"/>
    <row r="205" spans="6:6" ht="15.75" customHeight="1" x14ac:dyDescent="0.25"/>
    <row r="206" spans="6:6" ht="15.75" customHeight="1" x14ac:dyDescent="0.25"/>
    <row r="207" spans="6:6" ht="15.75" customHeight="1" x14ac:dyDescent="0.25"/>
    <row r="208" spans="6:6"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F26:F200" xr:uid="{00000000-0002-0000-0900-000000000000}">
      <formula1>Hidden_1_Tabla_4166625</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200</v>
      </c>
    </row>
    <row r="2" spans="1:1" x14ac:dyDescent="0.25">
      <c r="A2" s="1" t="s">
        <v>160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topLeftCell="A3" workbookViewId="0"/>
  </sheetViews>
  <sheetFormatPr baseColWidth="10" defaultColWidth="14.42578125" defaultRowHeight="15" customHeight="1" x14ac:dyDescent="0.25"/>
  <cols>
    <col min="1" max="1" width="3.42578125" customWidth="1"/>
    <col min="2" max="2" width="42.85546875" customWidth="1"/>
    <col min="3" max="3" width="58.42578125" customWidth="1"/>
    <col min="4" max="4" width="53" customWidth="1"/>
    <col min="5" max="5" width="63" customWidth="1"/>
    <col min="6" max="26" width="9.140625" customWidth="1"/>
  </cols>
  <sheetData>
    <row r="1" spans="1:5" hidden="1" x14ac:dyDescent="0.25">
      <c r="B1" s="1" t="s">
        <v>10</v>
      </c>
      <c r="C1" s="1" t="s">
        <v>11</v>
      </c>
      <c r="D1" s="1" t="s">
        <v>10</v>
      </c>
      <c r="E1" s="1" t="s">
        <v>9</v>
      </c>
    </row>
    <row r="2" spans="1:5" hidden="1" x14ac:dyDescent="0.25">
      <c r="B2" s="1" t="s">
        <v>476</v>
      </c>
      <c r="C2" s="1" t="s">
        <v>477</v>
      </c>
      <c r="D2" s="1" t="s">
        <v>478</v>
      </c>
      <c r="E2" s="1" t="s">
        <v>479</v>
      </c>
    </row>
    <row r="3" spans="1:5" x14ac:dyDescent="0.25">
      <c r="A3" s="23" t="s">
        <v>452</v>
      </c>
      <c r="B3" s="23" t="s">
        <v>480</v>
      </c>
      <c r="C3" s="23" t="s">
        <v>481</v>
      </c>
      <c r="D3" s="23" t="s">
        <v>482</v>
      </c>
      <c r="E3" s="23" t="s">
        <v>483</v>
      </c>
    </row>
    <row r="4" spans="1:5" x14ac:dyDescent="0.25">
      <c r="E4" s="1"/>
    </row>
    <row r="5" spans="1:5" x14ac:dyDescent="0.25">
      <c r="E5" s="1"/>
    </row>
    <row r="6" spans="1:5" x14ac:dyDescent="0.25">
      <c r="E6" s="1"/>
    </row>
    <row r="7" spans="1:5" x14ac:dyDescent="0.25">
      <c r="E7" s="1"/>
    </row>
    <row r="8" spans="1:5" x14ac:dyDescent="0.25">
      <c r="E8" s="1"/>
    </row>
    <row r="9" spans="1:5" x14ac:dyDescent="0.25">
      <c r="E9" s="1"/>
    </row>
    <row r="10" spans="1:5" x14ac:dyDescent="0.25">
      <c r="E10" s="1"/>
    </row>
    <row r="11" spans="1:5" x14ac:dyDescent="0.25">
      <c r="E11" s="1"/>
    </row>
    <row r="12" spans="1:5" x14ac:dyDescent="0.25">
      <c r="E12" s="1"/>
    </row>
    <row r="13" spans="1:5" x14ac:dyDescent="0.25">
      <c r="E13" s="1"/>
    </row>
    <row r="14" spans="1:5" x14ac:dyDescent="0.25">
      <c r="E14" s="1"/>
    </row>
    <row r="15" spans="1:5" x14ac:dyDescent="0.25">
      <c r="E15" s="1"/>
    </row>
    <row r="16" spans="1:5"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E4:E201" xr:uid="{00000000-0002-0000-0B00-000000000000}">
      <formula1>Hidden_1_Tabla_4166474</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484</v>
      </c>
    </row>
    <row r="2" spans="1:1" x14ac:dyDescent="0.25">
      <c r="A2" s="1" t="s">
        <v>485</v>
      </c>
    </row>
    <row r="3" spans="1:1" x14ac:dyDescent="0.25">
      <c r="A3" s="1" t="s">
        <v>486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000"/>
  <sheetViews>
    <sheetView topLeftCell="A3" workbookViewId="0"/>
  </sheetViews>
  <sheetFormatPr baseColWidth="10" defaultColWidth="14.42578125" defaultRowHeight="15" customHeight="1" x14ac:dyDescent="0.25"/>
  <cols>
    <col min="1" max="1" width="3.42578125" customWidth="1"/>
    <col min="2" max="2" width="36.85546875" customWidth="1"/>
    <col min="3" max="3" width="36.28515625" customWidth="1"/>
    <col min="4" max="4" width="44.85546875" customWidth="1"/>
    <col min="5" max="5" width="42.7109375" customWidth="1"/>
    <col min="6" max="26" width="9.140625" customWidth="1"/>
  </cols>
  <sheetData>
    <row r="1" spans="1:25" hidden="1" x14ac:dyDescent="0.25">
      <c r="B1" s="1" t="s">
        <v>10</v>
      </c>
      <c r="C1" s="1" t="s">
        <v>10</v>
      </c>
      <c r="D1" s="1" t="s">
        <v>8</v>
      </c>
      <c r="E1" s="1" t="s">
        <v>11</v>
      </c>
    </row>
    <row r="2" spans="1:25" hidden="1" x14ac:dyDescent="0.25">
      <c r="B2" s="1" t="s">
        <v>487</v>
      </c>
      <c r="C2" s="1" t="s">
        <v>488</v>
      </c>
      <c r="D2" s="1" t="s">
        <v>489</v>
      </c>
      <c r="E2" s="1" t="s">
        <v>490</v>
      </c>
    </row>
    <row r="3" spans="1:25" x14ac:dyDescent="0.25">
      <c r="A3" s="18" t="s">
        <v>452</v>
      </c>
      <c r="B3" s="18" t="s">
        <v>491</v>
      </c>
      <c r="C3" s="18" t="s">
        <v>492</v>
      </c>
      <c r="D3" s="18" t="s">
        <v>493</v>
      </c>
      <c r="E3" s="18" t="s">
        <v>494</v>
      </c>
    </row>
    <row r="4" spans="1:25" x14ac:dyDescent="0.25">
      <c r="A4" s="1">
        <v>1</v>
      </c>
      <c r="B4" s="6" t="s">
        <v>495</v>
      </c>
      <c r="C4" s="1" t="s">
        <v>496</v>
      </c>
      <c r="D4" s="4">
        <v>44992</v>
      </c>
      <c r="E4" s="12" t="s">
        <v>497</v>
      </c>
      <c r="F4" s="9"/>
      <c r="G4" s="9"/>
      <c r="H4" s="9"/>
      <c r="I4" s="9"/>
      <c r="J4" s="9"/>
      <c r="K4" s="9"/>
      <c r="L4" s="9"/>
      <c r="M4" s="9"/>
      <c r="N4" s="9"/>
      <c r="O4" s="9"/>
      <c r="P4" s="9"/>
      <c r="Q4" s="9"/>
      <c r="R4" s="9"/>
      <c r="S4" s="9"/>
      <c r="T4" s="9"/>
      <c r="U4" s="9"/>
      <c r="V4" s="9"/>
      <c r="W4" s="9"/>
      <c r="X4" s="9"/>
      <c r="Y4" s="9"/>
    </row>
    <row r="5" spans="1:25" x14ac:dyDescent="0.25">
      <c r="A5" s="1">
        <v>2</v>
      </c>
      <c r="B5" s="6" t="s">
        <v>498</v>
      </c>
      <c r="C5" s="1" t="s">
        <v>499</v>
      </c>
      <c r="D5" s="4">
        <v>45015</v>
      </c>
      <c r="E5" s="14" t="s">
        <v>500</v>
      </c>
      <c r="F5" s="9"/>
      <c r="G5" s="9"/>
      <c r="H5" s="9"/>
      <c r="I5" s="9"/>
      <c r="J5" s="9"/>
      <c r="K5" s="9"/>
      <c r="L5" s="9"/>
      <c r="M5" s="9"/>
      <c r="N5" s="9"/>
      <c r="O5" s="9"/>
      <c r="P5" s="9"/>
      <c r="Q5" s="9"/>
      <c r="R5" s="9"/>
      <c r="S5" s="9"/>
      <c r="T5" s="9"/>
      <c r="U5" s="9"/>
      <c r="V5" s="9"/>
      <c r="W5" s="9"/>
      <c r="X5" s="9"/>
      <c r="Y5" s="9"/>
    </row>
    <row r="6" spans="1:25" x14ac:dyDescent="0.25">
      <c r="A6" s="1">
        <v>3</v>
      </c>
      <c r="B6" s="1" t="s">
        <v>501</v>
      </c>
      <c r="C6" s="1" t="s">
        <v>502</v>
      </c>
      <c r="D6" s="4">
        <v>45079</v>
      </c>
      <c r="E6" s="14" t="s">
        <v>503</v>
      </c>
      <c r="F6" s="9"/>
      <c r="G6" s="9"/>
      <c r="H6" s="9"/>
      <c r="I6" s="9"/>
      <c r="J6" s="9"/>
      <c r="K6" s="9"/>
      <c r="L6" s="9"/>
      <c r="M6" s="9"/>
      <c r="N6" s="9"/>
      <c r="O6" s="9"/>
      <c r="P6" s="9"/>
      <c r="Q6" s="9"/>
      <c r="R6" s="9"/>
      <c r="S6" s="9"/>
      <c r="T6" s="9"/>
      <c r="U6" s="9"/>
      <c r="V6" s="9"/>
      <c r="W6" s="9"/>
      <c r="X6" s="9"/>
      <c r="Y6" s="9"/>
    </row>
    <row r="7" spans="1:25" x14ac:dyDescent="0.25">
      <c r="A7" s="1">
        <v>4</v>
      </c>
      <c r="B7" s="1" t="s">
        <v>504</v>
      </c>
      <c r="C7" s="1" t="s">
        <v>505</v>
      </c>
      <c r="D7" s="4">
        <v>45098</v>
      </c>
      <c r="E7" s="24" t="s">
        <v>506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4" r:id="rId1" xr:uid="{00000000-0004-0000-0D00-000000000000}"/>
    <hyperlink ref="E5" r:id="rId2" xr:uid="{00000000-0004-0000-0D00-000001000000}"/>
    <hyperlink ref="E6" r:id="rId3" xr:uid="{00000000-0004-0000-0D00-000002000000}"/>
    <hyperlink ref="E7" r:id="rId4" xr:uid="{00000000-0004-0000-0D00-000003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151</v>
      </c>
    </row>
    <row r="2" spans="1:1" x14ac:dyDescent="0.25">
      <c r="A2" s="1" t="s">
        <v>353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354</v>
      </c>
    </row>
    <row r="2" spans="1:1" x14ac:dyDescent="0.25">
      <c r="A2" s="1" t="s">
        <v>355</v>
      </c>
    </row>
    <row r="3" spans="1:1" x14ac:dyDescent="0.25">
      <c r="A3" s="1" t="s">
        <v>356</v>
      </c>
    </row>
    <row r="4" spans="1:1" x14ac:dyDescent="0.25">
      <c r="A4" s="1" t="s">
        <v>152</v>
      </c>
    </row>
    <row r="5" spans="1:1" x14ac:dyDescent="0.25">
      <c r="A5" s="1" t="s">
        <v>289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153</v>
      </c>
    </row>
    <row r="2" spans="1:1" x14ac:dyDescent="0.25">
      <c r="A2" s="1" t="s">
        <v>357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200</v>
      </c>
    </row>
    <row r="2" spans="1:1" x14ac:dyDescent="0.25">
      <c r="A2" s="1" t="s">
        <v>160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358</v>
      </c>
    </row>
    <row r="2" spans="1:1" x14ac:dyDescent="0.25">
      <c r="A2" s="1" t="s">
        <v>307</v>
      </c>
    </row>
    <row r="3" spans="1:1" x14ac:dyDescent="0.25">
      <c r="A3" s="1" t="s">
        <v>359</v>
      </c>
    </row>
    <row r="4" spans="1:1" x14ac:dyDescent="0.25">
      <c r="A4" s="1" t="s">
        <v>360</v>
      </c>
    </row>
    <row r="5" spans="1:1" x14ac:dyDescent="0.25">
      <c r="A5" s="1" t="s">
        <v>361</v>
      </c>
    </row>
    <row r="6" spans="1:1" x14ac:dyDescent="0.25">
      <c r="A6" s="1" t="s">
        <v>362</v>
      </c>
    </row>
    <row r="7" spans="1:1" x14ac:dyDescent="0.25">
      <c r="A7" s="1" t="s">
        <v>162</v>
      </c>
    </row>
    <row r="8" spans="1:1" x14ac:dyDescent="0.25">
      <c r="A8" s="1" t="s">
        <v>363</v>
      </c>
    </row>
    <row r="9" spans="1:1" x14ac:dyDescent="0.25">
      <c r="A9" s="1" t="s">
        <v>364</v>
      </c>
    </row>
    <row r="10" spans="1:1" x14ac:dyDescent="0.25">
      <c r="A10" s="1" t="s">
        <v>365</v>
      </c>
    </row>
    <row r="11" spans="1:1" x14ac:dyDescent="0.25">
      <c r="A11" s="1" t="s">
        <v>366</v>
      </c>
    </row>
    <row r="12" spans="1:1" x14ac:dyDescent="0.25">
      <c r="A12" s="1" t="s">
        <v>367</v>
      </c>
    </row>
    <row r="13" spans="1:1" x14ac:dyDescent="0.25">
      <c r="A13" s="1" t="s">
        <v>368</v>
      </c>
    </row>
    <row r="14" spans="1:1" x14ac:dyDescent="0.25">
      <c r="A14" s="1" t="s">
        <v>202</v>
      </c>
    </row>
    <row r="15" spans="1:1" x14ac:dyDescent="0.25">
      <c r="A15" s="1" t="s">
        <v>369</v>
      </c>
    </row>
    <row r="16" spans="1:1" x14ac:dyDescent="0.25">
      <c r="A16" s="1" t="s">
        <v>370</v>
      </c>
    </row>
    <row r="17" spans="1:1" x14ac:dyDescent="0.25">
      <c r="A17" s="1" t="s">
        <v>371</v>
      </c>
    </row>
    <row r="18" spans="1:1" x14ac:dyDescent="0.25">
      <c r="A18" s="1" t="s">
        <v>372</v>
      </c>
    </row>
    <row r="19" spans="1:1" x14ac:dyDescent="0.25">
      <c r="A19" s="1" t="s">
        <v>297</v>
      </c>
    </row>
    <row r="20" spans="1:1" x14ac:dyDescent="0.25">
      <c r="A20" s="1" t="s">
        <v>373</v>
      </c>
    </row>
    <row r="21" spans="1:1" ht="15.75" customHeight="1" x14ac:dyDescent="0.25">
      <c r="A21" s="1" t="s">
        <v>374</v>
      </c>
    </row>
    <row r="22" spans="1:1" ht="15.75" customHeight="1" x14ac:dyDescent="0.25">
      <c r="A22" s="1" t="s">
        <v>375</v>
      </c>
    </row>
    <row r="23" spans="1:1" ht="15.75" customHeight="1" x14ac:dyDescent="0.25">
      <c r="A23" s="1" t="s">
        <v>376</v>
      </c>
    </row>
    <row r="24" spans="1:1" ht="15.75" customHeight="1" x14ac:dyDescent="0.25">
      <c r="A24" s="1" t="s">
        <v>377</v>
      </c>
    </row>
    <row r="25" spans="1:1" ht="15.75" customHeight="1" x14ac:dyDescent="0.25">
      <c r="A25" s="1" t="s">
        <v>378</v>
      </c>
    </row>
    <row r="26" spans="1:1" ht="15.75" customHeight="1" x14ac:dyDescent="0.25">
      <c r="A26" s="1" t="s">
        <v>332</v>
      </c>
    </row>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379</v>
      </c>
    </row>
    <row r="2" spans="1:1" x14ac:dyDescent="0.25">
      <c r="A2" s="1" t="s">
        <v>374</v>
      </c>
    </row>
    <row r="3" spans="1:1" x14ac:dyDescent="0.25">
      <c r="A3" s="1" t="s">
        <v>380</v>
      </c>
    </row>
    <row r="4" spans="1:1" x14ac:dyDescent="0.25">
      <c r="A4" s="1" t="s">
        <v>381</v>
      </c>
    </row>
    <row r="5" spans="1:1" x14ac:dyDescent="0.25">
      <c r="A5" s="1" t="s">
        <v>382</v>
      </c>
    </row>
    <row r="6" spans="1:1" x14ac:dyDescent="0.25">
      <c r="A6" s="1" t="s">
        <v>383</v>
      </c>
    </row>
    <row r="7" spans="1:1" x14ac:dyDescent="0.25">
      <c r="A7" s="1" t="s">
        <v>191</v>
      </c>
    </row>
    <row r="8" spans="1:1" x14ac:dyDescent="0.25">
      <c r="A8" s="1" t="s">
        <v>384</v>
      </c>
    </row>
    <row r="9" spans="1:1" x14ac:dyDescent="0.25">
      <c r="A9" s="1" t="s">
        <v>385</v>
      </c>
    </row>
    <row r="10" spans="1:1" x14ac:dyDescent="0.25">
      <c r="A10" s="1" t="s">
        <v>386</v>
      </c>
    </row>
    <row r="11" spans="1:1" x14ac:dyDescent="0.25">
      <c r="A11" s="1" t="s">
        <v>387</v>
      </c>
    </row>
    <row r="12" spans="1:1" x14ac:dyDescent="0.25">
      <c r="A12" s="1" t="s">
        <v>388</v>
      </c>
    </row>
    <row r="13" spans="1:1" x14ac:dyDescent="0.25">
      <c r="A13" s="1" t="s">
        <v>389</v>
      </c>
    </row>
    <row r="14" spans="1:1" x14ac:dyDescent="0.25">
      <c r="A14" s="1" t="s">
        <v>390</v>
      </c>
    </row>
    <row r="15" spans="1:1" x14ac:dyDescent="0.25">
      <c r="A15" s="1" t="s">
        <v>391</v>
      </c>
    </row>
    <row r="16" spans="1:1" x14ac:dyDescent="0.25">
      <c r="A16" s="1" t="s">
        <v>164</v>
      </c>
    </row>
    <row r="17" spans="1:1" x14ac:dyDescent="0.25">
      <c r="A17" s="1" t="s">
        <v>392</v>
      </c>
    </row>
    <row r="18" spans="1:1" x14ac:dyDescent="0.25">
      <c r="A18" s="1" t="s">
        <v>393</v>
      </c>
    </row>
    <row r="19" spans="1:1" x14ac:dyDescent="0.25">
      <c r="A19" s="1" t="s">
        <v>394</v>
      </c>
    </row>
    <row r="20" spans="1:1" x14ac:dyDescent="0.25">
      <c r="A20" s="1" t="s">
        <v>395</v>
      </c>
    </row>
    <row r="21" spans="1:1" ht="15.75" customHeight="1" x14ac:dyDescent="0.25">
      <c r="A21" s="1" t="s">
        <v>396</v>
      </c>
    </row>
    <row r="22" spans="1:1" ht="15.75" customHeight="1" x14ac:dyDescent="0.25">
      <c r="A22" s="1" t="s">
        <v>397</v>
      </c>
    </row>
    <row r="23" spans="1:1" ht="15.75" customHeight="1" x14ac:dyDescent="0.25">
      <c r="A23" s="1" t="s">
        <v>307</v>
      </c>
    </row>
    <row r="24" spans="1:1" ht="15.75" customHeight="1" x14ac:dyDescent="0.25">
      <c r="A24" s="1" t="s">
        <v>202</v>
      </c>
    </row>
    <row r="25" spans="1:1" ht="15.75" customHeight="1" x14ac:dyDescent="0.25">
      <c r="A25" s="1" t="s">
        <v>398</v>
      </c>
    </row>
    <row r="26" spans="1:1" ht="15.75" customHeight="1" x14ac:dyDescent="0.25">
      <c r="A26" s="1" t="s">
        <v>399</v>
      </c>
    </row>
    <row r="27" spans="1:1" ht="15.75" customHeight="1" x14ac:dyDescent="0.25">
      <c r="A27" s="1" t="s">
        <v>400</v>
      </c>
    </row>
    <row r="28" spans="1:1" ht="15.75" customHeight="1" x14ac:dyDescent="0.25">
      <c r="A28" s="1" t="s">
        <v>401</v>
      </c>
    </row>
    <row r="29" spans="1:1" ht="15.75" customHeight="1" x14ac:dyDescent="0.25">
      <c r="A29" s="1" t="s">
        <v>402</v>
      </c>
    </row>
    <row r="30" spans="1:1" ht="15.75" customHeight="1" x14ac:dyDescent="0.25">
      <c r="A30" s="1" t="s">
        <v>403</v>
      </c>
    </row>
    <row r="31" spans="1:1" ht="15.75" customHeight="1" x14ac:dyDescent="0.25">
      <c r="A31" s="1" t="s">
        <v>404</v>
      </c>
    </row>
    <row r="32" spans="1:1" ht="15.75" customHeight="1" x14ac:dyDescent="0.25">
      <c r="A32" s="1" t="s">
        <v>405</v>
      </c>
    </row>
    <row r="33" spans="1:1" ht="15.75" customHeight="1" x14ac:dyDescent="0.25">
      <c r="A33" s="1" t="s">
        <v>406</v>
      </c>
    </row>
    <row r="34" spans="1:1" ht="15.75" customHeight="1" x14ac:dyDescent="0.25">
      <c r="A34" s="1" t="s">
        <v>407</v>
      </c>
    </row>
    <row r="35" spans="1:1" ht="15.75" customHeight="1" x14ac:dyDescent="0.25">
      <c r="A35" s="1" t="s">
        <v>408</v>
      </c>
    </row>
    <row r="36" spans="1:1" ht="15.75" customHeight="1" x14ac:dyDescent="0.25">
      <c r="A36" s="1" t="s">
        <v>409</v>
      </c>
    </row>
    <row r="37" spans="1:1" ht="15.75" customHeight="1" x14ac:dyDescent="0.25">
      <c r="A37" s="1" t="s">
        <v>410</v>
      </c>
    </row>
    <row r="38" spans="1:1" ht="15.75" customHeight="1" x14ac:dyDescent="0.25">
      <c r="A38" s="1" t="s">
        <v>411</v>
      </c>
    </row>
    <row r="39" spans="1:1" ht="15.75" customHeight="1" x14ac:dyDescent="0.25">
      <c r="A39" s="1" t="s">
        <v>412</v>
      </c>
    </row>
    <row r="40" spans="1:1" ht="15.75" customHeight="1" x14ac:dyDescent="0.25">
      <c r="A40" s="1" t="s">
        <v>413</v>
      </c>
    </row>
    <row r="41" spans="1:1" ht="15.75" customHeight="1" x14ac:dyDescent="0.25">
      <c r="A41" s="1" t="s">
        <v>414</v>
      </c>
    </row>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415</v>
      </c>
    </row>
    <row r="2" spans="1:1" x14ac:dyDescent="0.25">
      <c r="A2" s="1" t="s">
        <v>416</v>
      </c>
    </row>
    <row r="3" spans="1:1" x14ac:dyDescent="0.25">
      <c r="A3" s="1" t="s">
        <v>417</v>
      </c>
    </row>
    <row r="4" spans="1:1" x14ac:dyDescent="0.25">
      <c r="A4" s="1" t="s">
        <v>418</v>
      </c>
    </row>
    <row r="5" spans="1:1" x14ac:dyDescent="0.25">
      <c r="A5" s="1" t="s">
        <v>167</v>
      </c>
    </row>
    <row r="6" spans="1:1" x14ac:dyDescent="0.25">
      <c r="A6" s="1" t="s">
        <v>419</v>
      </c>
    </row>
    <row r="7" spans="1:1" x14ac:dyDescent="0.25">
      <c r="A7" s="1" t="s">
        <v>420</v>
      </c>
    </row>
    <row r="8" spans="1:1" x14ac:dyDescent="0.25">
      <c r="A8" s="1" t="s">
        <v>421</v>
      </c>
    </row>
    <row r="9" spans="1:1" x14ac:dyDescent="0.25">
      <c r="A9" s="1" t="s">
        <v>422</v>
      </c>
    </row>
    <row r="10" spans="1:1" x14ac:dyDescent="0.25">
      <c r="A10" s="1" t="s">
        <v>423</v>
      </c>
    </row>
    <row r="11" spans="1:1" x14ac:dyDescent="0.25">
      <c r="A11" s="1" t="s">
        <v>424</v>
      </c>
    </row>
    <row r="12" spans="1:1" x14ac:dyDescent="0.25">
      <c r="A12" s="1" t="s">
        <v>425</v>
      </c>
    </row>
    <row r="13" spans="1:1" x14ac:dyDescent="0.25">
      <c r="A13" s="1" t="s">
        <v>426</v>
      </c>
    </row>
    <row r="14" spans="1:1" x14ac:dyDescent="0.25">
      <c r="A14" s="1" t="s">
        <v>427</v>
      </c>
    </row>
    <row r="15" spans="1:1" x14ac:dyDescent="0.25">
      <c r="A15" s="1" t="s">
        <v>428</v>
      </c>
    </row>
    <row r="16" spans="1:1" x14ac:dyDescent="0.25">
      <c r="A16" s="1" t="s">
        <v>429</v>
      </c>
    </row>
    <row r="17" spans="1:1" x14ac:dyDescent="0.25">
      <c r="A17" s="1" t="s">
        <v>430</v>
      </c>
    </row>
    <row r="18" spans="1:1" x14ac:dyDescent="0.25">
      <c r="A18" s="1" t="s">
        <v>431</v>
      </c>
    </row>
    <row r="19" spans="1:1" x14ac:dyDescent="0.25">
      <c r="A19" s="1" t="s">
        <v>432</v>
      </c>
    </row>
    <row r="20" spans="1:1" x14ac:dyDescent="0.25">
      <c r="A20" s="1" t="s">
        <v>433</v>
      </c>
    </row>
    <row r="21" spans="1:1" ht="15.75" customHeight="1" x14ac:dyDescent="0.25">
      <c r="A21" s="1" t="s">
        <v>434</v>
      </c>
    </row>
    <row r="22" spans="1:1" ht="15.75" customHeight="1" x14ac:dyDescent="0.25">
      <c r="A22" s="1" t="s">
        <v>435</v>
      </c>
    </row>
    <row r="23" spans="1:1" ht="15.75" customHeight="1" x14ac:dyDescent="0.25">
      <c r="A23" s="1" t="s">
        <v>436</v>
      </c>
    </row>
    <row r="24" spans="1:1" ht="15.75" customHeight="1" x14ac:dyDescent="0.25">
      <c r="A24" s="1" t="s">
        <v>437</v>
      </c>
    </row>
    <row r="25" spans="1:1" ht="15.75" customHeight="1" x14ac:dyDescent="0.25">
      <c r="A25" s="1" t="s">
        <v>438</v>
      </c>
    </row>
    <row r="26" spans="1:1" ht="15.75" customHeight="1" x14ac:dyDescent="0.25">
      <c r="A26" s="1" t="s">
        <v>439</v>
      </c>
    </row>
    <row r="27" spans="1:1" ht="15.75" customHeight="1" x14ac:dyDescent="0.25">
      <c r="A27" s="1" t="s">
        <v>440</v>
      </c>
    </row>
    <row r="28" spans="1:1" ht="15.75" customHeight="1" x14ac:dyDescent="0.25">
      <c r="A28" s="1" t="s">
        <v>441</v>
      </c>
    </row>
    <row r="29" spans="1:1" ht="15.75" customHeight="1" x14ac:dyDescent="0.25">
      <c r="A29" s="1" t="s">
        <v>442</v>
      </c>
    </row>
    <row r="30" spans="1:1" ht="15.75" customHeight="1" x14ac:dyDescent="0.25">
      <c r="A30" s="1" t="s">
        <v>443</v>
      </c>
    </row>
    <row r="31" spans="1:1" ht="15.75" customHeight="1" x14ac:dyDescent="0.25">
      <c r="A31" s="1" t="s">
        <v>311</v>
      </c>
    </row>
    <row r="32" spans="1:1" ht="15.75" customHeight="1" x14ac:dyDescent="0.25">
      <c r="A32" s="1" t="s">
        <v>444</v>
      </c>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313</v>
      </c>
    </row>
    <row r="2" spans="1:1" x14ac:dyDescent="0.25">
      <c r="A2" s="1" t="s">
        <v>172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16</vt:i4>
      </vt:variant>
    </vt:vector>
  </HeadingPairs>
  <TitlesOfParts>
    <vt:vector size="30" baseType="lpstr">
      <vt:lpstr>Reporte de Formatos</vt:lpstr>
      <vt:lpstr>Hidden_1</vt:lpstr>
      <vt:lpstr>Hidden_2</vt:lpstr>
      <vt:lpstr>Hidden_3</vt:lpstr>
      <vt:lpstr>Hidden_4</vt:lpstr>
      <vt:lpstr>Hidden_5</vt:lpstr>
      <vt:lpstr>Hidden_6</vt:lpstr>
      <vt:lpstr>Hidden_7</vt:lpstr>
      <vt:lpstr>Hidden_8</vt:lpstr>
      <vt:lpstr>Tabla_416662</vt:lpstr>
      <vt:lpstr>Hidden_1_Tabla_416662</vt:lpstr>
      <vt:lpstr>Tabla_416647</vt:lpstr>
      <vt:lpstr>Hidden_1_Tabla_416647</vt:lpstr>
      <vt:lpstr>Tabla_416659</vt:lpstr>
      <vt:lpstr>Hidden_1_Tabla_4166474</vt:lpstr>
      <vt:lpstr>Hidden_1_Tabla_4166625</vt:lpstr>
      <vt:lpstr>Hidden_13</vt:lpstr>
      <vt:lpstr>Hidden_24</vt:lpstr>
      <vt:lpstr>Hidden_35</vt:lpstr>
      <vt:lpstr>Hidden_415</vt:lpstr>
      <vt:lpstr>Hidden_416</vt:lpstr>
      <vt:lpstr>Hidden_517</vt:lpstr>
      <vt:lpstr>Hidden_519</vt:lpstr>
      <vt:lpstr>Hidden_520</vt:lpstr>
      <vt:lpstr>Hidden_621</vt:lpstr>
      <vt:lpstr>Hidden_626</vt:lpstr>
      <vt:lpstr>Hidden_627</vt:lpstr>
      <vt:lpstr>Hidden_728</vt:lpstr>
      <vt:lpstr>Hidden_755</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2023-10-11T17:33:57Z</dcterms:created>
  <dcterms:modified xsi:type="dcterms:W3CDTF">2023-11-17T17:35:52Z</dcterms:modified>
</cp:coreProperties>
</file>