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dad de Transparencia\ObligacionesTransparencia_2018\28_ProcedimientoAdjudicacion\"/>
    </mc:Choice>
  </mc:AlternateContent>
  <xr:revisionPtr revIDLastSave="0" documentId="13_ncr:1_{E315FD60-E7D2-46C8-B2FD-414A82118541}" xr6:coauthVersionLast="34" xr6:coauthVersionMax="34" xr10:uidLastSave="{00000000-0000-0000-0000-000000000000}"/>
  <bookViews>
    <workbookView xWindow="0" yWindow="465" windowWidth="28800" windowHeight="162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59" sheetId="8" r:id="rId6"/>
    <sheet name="Tabla_416647" sheetId="6" r:id="rId7"/>
    <sheet name="Hidden_1_Tabla_416647" sheetId="7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<sst xmlns="http://schemas.openxmlformats.org/spreadsheetml/2006/main" count="283" uniqueCount="183">
  <si>
    <t>47845</t>
  </si>
  <si>
    <t>TÍTULO</t>
  </si>
  <si>
    <t>NOMBRE CORTO</t>
  </si>
  <si>
    <t>DESCRIPCIÓN</t>
  </si>
  <si>
    <t>Resultados de procedimientos de adjudicación directa realizados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</si>
  <si>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</si>
  <si>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</si>
  <si>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</si>
  <si>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</si>
  <si>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</si>
  <si>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</si>
  <si>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</si>
  <si>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</si>
  <si>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</si>
  <si>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</si>
  <si>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</si>
  <si>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</si>
  <si>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</si>
  <si>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</si>
  <si>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</si>
  <si>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</si>
  <si>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</si>
  <si>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</si>
  <si>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</si>
  <si>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</si>
  <si>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</si>
  <si>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</si>
  <si>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</si>
  <si>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</si>
  <si>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</si>
  <si>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</si>
  <si>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</si>
  <si>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</si>
  <si>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</si>
  <si>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</si>
  <si>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</si>
  <si>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</si>
  <si>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</si>
  <si>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</si>
  <si>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</si>
  <si>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</si>
  <si>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</si>
  <si>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</si>
  <si>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</si>
  <si>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</si>
  <si>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</si>
  <si>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</si>
  <si>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</si>
  <si>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</si>
  <si>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</si>
  <si>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</si>
  <si>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</si>
  <si>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</si>
  <si>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</si>
  <si>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</si>
  <si>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</si>
  <si>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</si>
  <si>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</si>
  <si>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</si>
  <si>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</si>
  <si>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</si>
  <si>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</si>
  <si>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</si>
  <si>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</si>
  <si>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</si>
  <si>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</si>
  <si>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</si>
  <si>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</si>
  <si>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</si>
  <si>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</si>
  <si>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</si>
  <si>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</si>
  <si>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</si>
  <si>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</si>
  <si>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</si>
  <si>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</si>
  <si>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</si>
  <si>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</si>
  <si>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</si>
  <si>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</si>
  <si>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</si>
  <si>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</si>
  <si>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</si>
  <si>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</si>
  <si>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</si>
  <si>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</si>
  <si>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</si>
  <si>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</si>
  <si>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</si>
  <si>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</si>
  <si>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</si>
  <si>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</si>
  <si>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</si>
  <si>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</si>
  <si>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</si>
  <si>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</si>
  <si>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</si>
  <si>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</si>
  <si>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</si>
  <si>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</si>
  <si>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</si>
  <si>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</si>
  <si>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</si>
  <si>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</si>
  <si>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</si>
  <si>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</si>
  <si>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</si>
  <si>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</si>
  <si>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</si>
  <si>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</si>
  <si>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</si>
  <si>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</si>
  <si>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</si>
  <si>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</si>
  <si>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</si>
  <si>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</si>
  <si>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</si>
  <si>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</si>
  <si>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</si>
  <si>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</si>
  <si>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</si>
  <si>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</si>
  <si>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</si>
  <si>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</si>
  <si>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</si>
  <si>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</si>
  <si>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</si>
  <si>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</si>
  <si>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</si>
  <si>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</si>
  <si>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</si>
  <si>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</si>
  <si>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</si>
  <si>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</si>
  <si>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</si>
  <si>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</si>
  <si>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</si>
  <si>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</si>
  <si>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</si>
  <si>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</si>
  <si>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</si>
  <si>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</si>
  <si>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</si>
  <si>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</si>
  <si>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</si>
  <si>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</si>
  <si>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</si>
  <si>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</si>
  <si>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</si>
  <si>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</si>
  <si>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</si>
  <si>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Artículos 27 y 48, fracción I, inciso d), de la Ley de Contrataciones Públicas para el Estado de Guanajuato; 62, inciso b), de la Ley del Presupuesto General de Egresos del Estado de Guanajuato para el ejercicio fiscal de 2018; y 38 del Reglamento para el Instituto Electoral del Estado de Guanajuato, en materia de adquisiciones, enajenaciones, arrendamientos y contratación de servicios.</t>
  </si>
  <si>
    <t xml:space="preserve">Servicio de mantenimiento del sistema de telecomunicaciones </t>
  </si>
  <si>
    <t>Araspix, S.A. de C.V.</t>
  </si>
  <si>
    <t>ARA120117G60</t>
  </si>
  <si>
    <t>Unidad Técnica de Sistemas de Información y Telecomunicaciones</t>
  </si>
  <si>
    <t>AD-004/2018</t>
  </si>
  <si>
    <t>Pesos mexicanos</t>
  </si>
  <si>
    <t>Transferencia electrónica</t>
  </si>
  <si>
    <t>Estatales</t>
  </si>
  <si>
    <t>Presupuesto de egresos del Instituto Electoral del Estado de Guanajuato</t>
  </si>
  <si>
    <t>Artículos 27 y 48, fracción I, inciso c), de la Ley de Contrataciones Públicas para el Estado de Guanajuato; 62, inciso a), de la Ley del Presupuesto General de Egresos del Estado de Guanajuato para el ejercicio fiscal de 2018; y 38 del Reglamento para el Instituto Electoral del Estado de Guanajuato, en materia de adquisiciones, enajenaciones, arrendamientos y contratación de servicios.</t>
  </si>
  <si>
    <t xml:space="preserve">servicio integral bajo la modalidad de software como servicio SaaS </t>
  </si>
  <si>
    <t xml:space="preserve">Grupo Caprinet, S.C., </t>
  </si>
  <si>
    <t>GCA0304149V2</t>
  </si>
  <si>
    <t>Coordinación de Comunicación y Difusión</t>
  </si>
  <si>
    <t>AD-003/201</t>
  </si>
  <si>
    <t xml:space="preserve">Servicio integral bajo la modalidad de software como servicio SaaS </t>
  </si>
  <si>
    <t>Artículo 93, fracción I de la Ley de Contrataciones Públicas para el Estado de Guanajuato y 35 del Reglamento para el Instituto Electoral del Estado de Guanajuato, en materia de adquisiciones, enajenaciones, arrendamientos y contratación de servicios.</t>
  </si>
  <si>
    <t xml:space="preserve">Adquisición de dispositivos móviles </t>
  </si>
  <si>
    <t>ALCL, S.A. de C.V.</t>
  </si>
  <si>
    <t>ALC11D419DD1</t>
  </si>
  <si>
    <t>AD-013/202</t>
  </si>
  <si>
    <t>Artículos 27 y 48, fracción I, inciso c), de la Ley de Contrataciones Públicas para el Estado de Guanajuato; 62, inciso a), de la Ley del Presupuesto General de Egresos del Estado de Guanajuato para el ejercicio fiscal 2018; y 38, 56, fracción II y 57, del Reglamento para el Instituto Electoral del Estado de Guanajuato, en materia de adquisiciones, enajenaciones, arrendamientos y contratación de servicios</t>
  </si>
  <si>
    <t>CA/15/2018</t>
  </si>
  <si>
    <t>Arrendamiento de inmueble</t>
  </si>
  <si>
    <t xml:space="preserve">Inmuebles y Arrendamientos Tiser, S.A. de C.V., </t>
  </si>
  <si>
    <t>IAT840119BD3</t>
  </si>
  <si>
    <t>Arrendamiento</t>
  </si>
  <si>
    <t>http://bit.ly/2LRNu2h</t>
  </si>
  <si>
    <t>http://bit.ly/2vbWUie</t>
  </si>
  <si>
    <t>http://bit.ly/2NJB2Cj</t>
  </si>
  <si>
    <t>http://bit.ly/2Ab9VOu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</si>
</sst>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MXN]\ #,##0.00;\-[$MXN]\ 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0" applyFont="1" applyAlignment="1">
      <alignment horizontal="justify" vertical="center"/>
    </xf>
    <xf numFmtId="44" fontId="0" fillId="0" borderId="0" xfId="1" applyFont="1"/>
    <xf numFmtId="44" fontId="1" fillId="2" borderId="1" xfId="1" applyFont="1" applyFill="1" applyBorder="1" applyAlignment="1">
      <alignment horizontal="center" wrapText="1"/>
    </xf>
    <xf numFmtId="44" fontId="2" fillId="3" borderId="1" xfId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0" fillId="0" borderId="0" xfId="0" applyFont="1"/>
    <xf numFmtId="0" fontId="5" fillId="0" borderId="0" xfId="0" applyFont="1" applyAlignment="1">
      <alignment horizontal="justify" vertical="center"/>
    </xf>
    <xf numFmtId="164" fontId="0" fillId="0" borderId="0" xfId="0" applyNumberFormat="1" applyFont="1"/>
    <xf numFmtId="0" fontId="0" fillId="0" borderId="0" xfId="0" applyFont="1" applyFill="1" applyBorder="1"/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164" fontId="0" fillId="0" borderId="0" xfId="1" applyNumberFormat="1" applyFont="1" applyAlignment="1">
      <alignment vertical="center"/>
    </xf>
    <xf numFmtId="44" fontId="0" fillId="0" borderId="0" xfId="1" applyFont="1" applyAlignment="1">
      <alignment vertical="center"/>
    </xf>
    <xf numFmtId="0" fontId="0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164" fontId="0" fillId="0" borderId="0" xfId="1" applyNumberFormat="1" applyFont="1" applyFill="1" applyAlignment="1">
      <alignment vertical="center"/>
    </xf>
    <xf numFmtId="44" fontId="0" fillId="0" borderId="0" xfId="1" applyFont="1" applyFill="1"/>
    <xf numFmtId="0" fontId="6" fillId="0" borderId="0" xfId="2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2NJB2Cj" TargetMode="External"/><Relationship Id="rId2" Type="http://schemas.openxmlformats.org/officeDocument/2006/relationships/hyperlink" Target="http://bit.ly/2vbWUie" TargetMode="External"/><Relationship Id="rId1" Type="http://schemas.openxmlformats.org/officeDocument/2006/relationships/hyperlink" Target="http://bit.ly/2LRNu2h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bit.ly/2Ab9VO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2"/>
  <sheetViews>
    <sheetView tabSelected="1" topLeftCell="AD8" zoomScale="90" zoomScaleNormal="90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7109375" bestFit="1" customWidth="1"/>
    <col min="5" max="5" width="16.28515625" bestFit="1" customWidth="1"/>
    <col min="6" max="6" width="53.42578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42578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42578125" bestFit="1" customWidth="1"/>
    <col min="20" max="20" width="36.7109375" style="7" bestFit="1" customWidth="1"/>
    <col min="21" max="21" width="69.7109375" style="7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42578125" bestFit="1" customWidth="1"/>
    <col min="27" max="27" width="17.140625" bestFit="1" customWidth="1"/>
    <col min="28" max="28" width="85" bestFit="1" customWidth="1"/>
    <col min="29" max="29" width="74.42578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42578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42578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6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s="7" t="s">
        <v>13</v>
      </c>
      <c r="U4" s="7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s="7" t="s">
        <v>35</v>
      </c>
      <c r="U5" s="7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0" t="s">
        <v>62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9" t="s">
        <v>82</v>
      </c>
      <c r="U7" s="9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9" customFormat="1" ht="90" x14ac:dyDescent="0.25">
      <c r="A8" s="19">
        <v>2018</v>
      </c>
      <c r="B8" s="20">
        <v>43191</v>
      </c>
      <c r="C8" s="20">
        <v>43281</v>
      </c>
      <c r="D8" s="19" t="s">
        <v>109</v>
      </c>
      <c r="E8" s="19" t="s">
        <v>115</v>
      </c>
      <c r="F8" s="19" t="s">
        <v>156</v>
      </c>
      <c r="G8" s="26" t="s">
        <v>151</v>
      </c>
      <c r="I8" s="19" t="s">
        <v>152</v>
      </c>
      <c r="J8" s="19">
        <v>1</v>
      </c>
      <c r="N8" s="19" t="s">
        <v>153</v>
      </c>
      <c r="O8" s="19" t="s">
        <v>154</v>
      </c>
      <c r="P8" s="19" t="s">
        <v>155</v>
      </c>
      <c r="Q8" s="19" t="s">
        <v>150</v>
      </c>
      <c r="R8" s="19" t="s">
        <v>156</v>
      </c>
      <c r="S8" s="20">
        <v>43194</v>
      </c>
      <c r="T8" s="21">
        <v>275000</v>
      </c>
      <c r="U8" s="21">
        <v>319000</v>
      </c>
      <c r="X8" s="19" t="s">
        <v>157</v>
      </c>
      <c r="Z8" s="19" t="s">
        <v>158</v>
      </c>
      <c r="AA8" s="19" t="s">
        <v>152</v>
      </c>
      <c r="AB8" s="22">
        <v>27500</v>
      </c>
      <c r="AC8" s="20">
        <v>43194</v>
      </c>
      <c r="AD8" s="24">
        <v>43223</v>
      </c>
      <c r="AE8" s="29" t="s">
        <v>179</v>
      </c>
      <c r="AG8" s="19" t="s">
        <v>159</v>
      </c>
      <c r="AH8" s="19" t="s">
        <v>160</v>
      </c>
      <c r="AJ8" s="19" t="s">
        <v>117</v>
      </c>
      <c r="AQ8" s="19" t="s">
        <v>150</v>
      </c>
      <c r="AR8" s="20">
        <v>43293</v>
      </c>
      <c r="AS8" s="20">
        <v>43293</v>
      </c>
    </row>
    <row r="9" spans="1:46" s="19" customFormat="1" ht="90" x14ac:dyDescent="0.25">
      <c r="A9" s="19">
        <v>2018</v>
      </c>
      <c r="B9" s="20">
        <v>43191</v>
      </c>
      <c r="C9" s="20">
        <v>43281</v>
      </c>
      <c r="D9" s="19" t="s">
        <v>109</v>
      </c>
      <c r="E9" s="19" t="s">
        <v>115</v>
      </c>
      <c r="F9" s="19" t="s">
        <v>166</v>
      </c>
      <c r="G9" s="16" t="s">
        <v>161</v>
      </c>
      <c r="I9" s="19" t="s">
        <v>162</v>
      </c>
      <c r="J9" s="19">
        <v>2</v>
      </c>
      <c r="N9" s="19" t="s">
        <v>163</v>
      </c>
      <c r="O9" s="19" t="s">
        <v>164</v>
      </c>
      <c r="P9" s="19" t="s">
        <v>165</v>
      </c>
      <c r="Q9" s="19" t="s">
        <v>150</v>
      </c>
      <c r="R9" s="19" t="s">
        <v>166</v>
      </c>
      <c r="S9" s="20">
        <v>43195</v>
      </c>
      <c r="T9" s="21">
        <v>221760</v>
      </c>
      <c r="U9" s="21">
        <v>257241.60000000001</v>
      </c>
      <c r="X9" s="19" t="s">
        <v>157</v>
      </c>
      <c r="Z9" s="19" t="s">
        <v>158</v>
      </c>
      <c r="AA9" s="19" t="s">
        <v>167</v>
      </c>
      <c r="AB9" s="22">
        <v>35481.599999999999</v>
      </c>
      <c r="AC9" s="20">
        <v>43174</v>
      </c>
      <c r="AD9" s="24">
        <v>43296</v>
      </c>
      <c r="AE9" s="29" t="s">
        <v>180</v>
      </c>
      <c r="AG9" s="19" t="s">
        <v>159</v>
      </c>
      <c r="AH9" s="19" t="s">
        <v>160</v>
      </c>
      <c r="AJ9" s="19" t="s">
        <v>117</v>
      </c>
      <c r="AQ9" s="19" t="s">
        <v>150</v>
      </c>
      <c r="AR9" s="20">
        <v>43293</v>
      </c>
      <c r="AS9" s="20">
        <v>43293</v>
      </c>
    </row>
    <row r="10" spans="1:46" s="19" customFormat="1" ht="60" x14ac:dyDescent="0.25">
      <c r="A10" s="19">
        <v>2018</v>
      </c>
      <c r="B10" s="20">
        <v>43191</v>
      </c>
      <c r="C10" s="20">
        <v>43281</v>
      </c>
      <c r="D10" s="19" t="s">
        <v>109</v>
      </c>
      <c r="E10" s="19" t="s">
        <v>113</v>
      </c>
      <c r="F10" s="19" t="s">
        <v>172</v>
      </c>
      <c r="G10" s="16" t="s">
        <v>168</v>
      </c>
      <c r="I10" s="19" t="s">
        <v>169</v>
      </c>
      <c r="J10" s="19">
        <v>3</v>
      </c>
      <c r="N10" s="19" t="s">
        <v>170</v>
      </c>
      <c r="O10" s="19" t="s">
        <v>171</v>
      </c>
      <c r="P10" s="19" t="s">
        <v>155</v>
      </c>
      <c r="Q10" s="19" t="s">
        <v>150</v>
      </c>
      <c r="R10" s="19" t="s">
        <v>172</v>
      </c>
      <c r="S10" s="20">
        <v>43239</v>
      </c>
      <c r="T10" s="21">
        <v>4666400</v>
      </c>
      <c r="U10" s="21">
        <v>5413024</v>
      </c>
      <c r="X10" s="19" t="s">
        <v>157</v>
      </c>
      <c r="Z10" s="19" t="s">
        <v>158</v>
      </c>
      <c r="AA10" s="19" t="s">
        <v>169</v>
      </c>
      <c r="AB10" s="22">
        <v>466640</v>
      </c>
      <c r="AC10" s="20">
        <v>43195</v>
      </c>
      <c r="AD10" s="24">
        <v>43296</v>
      </c>
      <c r="AE10" s="29" t="s">
        <v>181</v>
      </c>
      <c r="AG10" s="19" t="s">
        <v>159</v>
      </c>
      <c r="AH10" s="19" t="s">
        <v>160</v>
      </c>
      <c r="AJ10" s="19" t="s">
        <v>117</v>
      </c>
      <c r="AQ10" s="19" t="s">
        <v>150</v>
      </c>
      <c r="AR10" s="20">
        <v>43293</v>
      </c>
      <c r="AS10" s="20">
        <v>43293</v>
      </c>
    </row>
    <row r="11" spans="1:46" s="19" customFormat="1" ht="105" x14ac:dyDescent="0.25">
      <c r="A11" s="19">
        <v>2018</v>
      </c>
      <c r="B11" s="20">
        <v>43191</v>
      </c>
      <c r="C11" s="20">
        <v>43281</v>
      </c>
      <c r="D11" s="19" t="s">
        <v>109</v>
      </c>
      <c r="E11" s="19" t="s">
        <v>114</v>
      </c>
      <c r="F11" s="19" t="s">
        <v>174</v>
      </c>
      <c r="G11" s="26" t="s">
        <v>173</v>
      </c>
      <c r="I11" s="19" t="s">
        <v>175</v>
      </c>
      <c r="J11" s="19">
        <v>4</v>
      </c>
      <c r="N11" s="19" t="s">
        <v>176</v>
      </c>
      <c r="O11" s="19" t="s">
        <v>177</v>
      </c>
      <c r="P11" s="19" t="s">
        <v>155</v>
      </c>
      <c r="Q11" s="19" t="s">
        <v>150</v>
      </c>
      <c r="R11" s="19" t="s">
        <v>174</v>
      </c>
      <c r="S11" s="20">
        <v>43215</v>
      </c>
      <c r="T11" s="27">
        <v>60000</v>
      </c>
      <c r="U11" s="27">
        <v>69600</v>
      </c>
      <c r="X11" s="19" t="s">
        <v>157</v>
      </c>
      <c r="Z11" s="19" t="s">
        <v>158</v>
      </c>
      <c r="AA11" s="19" t="s">
        <v>178</v>
      </c>
      <c r="AB11" s="22"/>
      <c r="AC11" s="20">
        <v>43221</v>
      </c>
      <c r="AD11" s="24">
        <v>43283</v>
      </c>
      <c r="AE11" s="29" t="s">
        <v>182</v>
      </c>
      <c r="AG11" s="19" t="s">
        <v>159</v>
      </c>
      <c r="AH11" s="19" t="s">
        <v>160</v>
      </c>
      <c r="AJ11" s="19" t="s">
        <v>117</v>
      </c>
      <c r="AQ11" s="19" t="s">
        <v>150</v>
      </c>
      <c r="AR11" s="20">
        <v>43293</v>
      </c>
      <c r="AS11" s="20">
        <v>43293</v>
      </c>
    </row>
    <row r="12" spans="1:46" s="19" customFormat="1" x14ac:dyDescent="0.25">
      <c r="B12" s="20"/>
      <c r="C12" s="20"/>
      <c r="G12" s="16"/>
      <c r="K12" s="25"/>
      <c r="L12" s="25"/>
      <c r="M12" s="25"/>
      <c r="N12" s="25"/>
      <c r="O12" s="25"/>
      <c r="S12" s="20"/>
      <c r="T12" s="21"/>
      <c r="U12" s="22"/>
      <c r="AA12" s="23"/>
      <c r="AC12" s="20"/>
      <c r="AD12" s="20"/>
      <c r="AE12" s="23"/>
      <c r="AR12" s="20"/>
      <c r="AS12" s="20"/>
    </row>
    <row r="13" spans="1:46" s="19" customFormat="1" x14ac:dyDescent="0.25">
      <c r="B13" s="20"/>
      <c r="C13" s="20"/>
      <c r="G13" s="16"/>
      <c r="K13" s="25"/>
      <c r="L13" s="25"/>
      <c r="M13" s="25"/>
      <c r="N13" s="25"/>
      <c r="O13" s="25"/>
      <c r="S13" s="20"/>
      <c r="T13" s="21"/>
      <c r="U13" s="22"/>
      <c r="AA13" s="23"/>
      <c r="AC13" s="20"/>
      <c r="AD13" s="20"/>
      <c r="AE13" s="23"/>
      <c r="AR13" s="20"/>
      <c r="AS13" s="20"/>
    </row>
    <row r="14" spans="1:46" s="19" customFormat="1" x14ac:dyDescent="0.25">
      <c r="B14" s="20"/>
      <c r="C14" s="20"/>
      <c r="G14" s="16"/>
      <c r="K14" s="25"/>
      <c r="L14" s="25"/>
      <c r="M14" s="25"/>
      <c r="N14" s="25"/>
      <c r="O14" s="25"/>
      <c r="S14" s="20"/>
      <c r="T14" s="21"/>
      <c r="U14" s="22"/>
      <c r="AA14" s="23"/>
      <c r="AC14" s="20"/>
      <c r="AD14" s="20"/>
      <c r="AE14" s="23"/>
      <c r="AR14" s="20"/>
      <c r="AS14" s="20"/>
    </row>
    <row r="15" spans="1:46" x14ac:dyDescent="0.25">
      <c r="A15" s="3"/>
      <c r="B15" s="4"/>
      <c r="C15" s="4"/>
      <c r="D15" s="3"/>
      <c r="E15" s="3"/>
      <c r="G15" s="6"/>
      <c r="I15" s="3"/>
      <c r="J15" s="5"/>
      <c r="K15" s="10"/>
      <c r="L15" s="10"/>
      <c r="M15" s="10"/>
      <c r="N15" s="10"/>
      <c r="O15" s="10"/>
      <c r="P15" s="3"/>
      <c r="Q15" s="3"/>
      <c r="R15" s="5"/>
      <c r="S15" s="4"/>
      <c r="T15" s="13"/>
      <c r="X15" s="3"/>
      <c r="Y15" s="3"/>
      <c r="Z15" s="3"/>
      <c r="AA15" s="11"/>
      <c r="AC15" s="4"/>
      <c r="AD15" s="4"/>
      <c r="AE15" s="11"/>
      <c r="AG15" s="12"/>
      <c r="AH15" s="12"/>
      <c r="AJ15" s="3"/>
      <c r="AQ15" s="3"/>
      <c r="AR15" s="4"/>
      <c r="AS15" s="4"/>
    </row>
    <row r="16" spans="1:46" x14ac:dyDescent="0.25">
      <c r="A16" s="3"/>
      <c r="B16" s="4"/>
      <c r="C16" s="4"/>
      <c r="D16" s="3"/>
      <c r="E16" s="3"/>
      <c r="G16" s="6"/>
      <c r="I16" s="3"/>
      <c r="J16" s="5"/>
      <c r="K16" s="10"/>
      <c r="L16" s="10"/>
      <c r="M16" s="10"/>
      <c r="N16" s="10"/>
      <c r="O16" s="10"/>
      <c r="P16" s="3"/>
      <c r="Q16" s="3"/>
      <c r="R16" s="5"/>
      <c r="S16" s="4"/>
      <c r="T16" s="13"/>
      <c r="X16" s="3"/>
      <c r="Y16" s="3"/>
      <c r="Z16" s="3"/>
      <c r="AA16" s="11"/>
      <c r="AC16" s="4"/>
      <c r="AD16" s="4"/>
      <c r="AE16" s="11"/>
      <c r="AG16" s="12"/>
      <c r="AH16" s="12"/>
      <c r="AJ16" s="3"/>
      <c r="AQ16" s="3"/>
      <c r="AR16" s="4"/>
      <c r="AS16" s="4"/>
    </row>
    <row r="17" spans="1:45" x14ac:dyDescent="0.25">
      <c r="A17" s="3"/>
      <c r="B17" s="4"/>
      <c r="C17" s="4"/>
      <c r="D17" s="3"/>
      <c r="E17" s="3"/>
      <c r="G17" s="6"/>
      <c r="I17" s="3"/>
      <c r="J17" s="5"/>
      <c r="K17" s="10"/>
      <c r="L17" s="10"/>
      <c r="M17" s="10"/>
      <c r="N17" s="10"/>
      <c r="O17" s="10"/>
      <c r="P17" s="3"/>
      <c r="Q17" s="3"/>
      <c r="R17" s="5"/>
      <c r="S17" s="4"/>
      <c r="T17" s="13"/>
      <c r="X17" s="3"/>
      <c r="Y17" s="3"/>
      <c r="Z17" s="3"/>
      <c r="AA17" s="11"/>
      <c r="AC17" s="4"/>
      <c r="AD17" s="4"/>
      <c r="AE17" s="11"/>
      <c r="AG17" s="12"/>
      <c r="AH17" s="12"/>
      <c r="AJ17" s="3"/>
      <c r="AQ17" s="3"/>
      <c r="AR17" s="4"/>
      <c r="AS17" s="4"/>
    </row>
    <row r="18" spans="1:45" x14ac:dyDescent="0.25">
      <c r="A18" s="3"/>
      <c r="B18" s="4"/>
      <c r="C18" s="4"/>
      <c r="D18" s="3"/>
      <c r="E18" s="3"/>
      <c r="G18" s="6"/>
      <c r="I18" s="3"/>
      <c r="J18" s="5"/>
      <c r="K18" s="10"/>
      <c r="L18" s="10"/>
      <c r="M18" s="10"/>
      <c r="N18" s="10"/>
      <c r="O18" s="10"/>
      <c r="P18" s="3"/>
      <c r="Q18" s="3"/>
      <c r="R18" s="5"/>
      <c r="S18" s="4"/>
      <c r="T18" s="13"/>
      <c r="X18" s="3"/>
      <c r="Y18" s="3"/>
      <c r="Z18" s="3"/>
      <c r="AA18" s="11"/>
      <c r="AC18" s="4"/>
      <c r="AD18" s="4"/>
      <c r="AE18" s="11"/>
      <c r="AG18" s="12"/>
      <c r="AH18" s="12"/>
      <c r="AJ18" s="3"/>
      <c r="AQ18" s="3"/>
      <c r="AR18" s="4"/>
      <c r="AS18" s="4"/>
    </row>
    <row r="19" spans="1:45" x14ac:dyDescent="0.25">
      <c r="A19" s="3"/>
      <c r="B19" s="4"/>
      <c r="C19" s="4"/>
      <c r="D19" s="3"/>
      <c r="E19" s="3"/>
      <c r="G19" s="6"/>
      <c r="I19" s="3"/>
      <c r="J19" s="5"/>
      <c r="K19" s="10"/>
      <c r="L19" s="10"/>
      <c r="M19" s="10"/>
      <c r="N19" s="10"/>
      <c r="O19" s="10"/>
      <c r="P19" s="3"/>
      <c r="Q19" s="3"/>
      <c r="R19" s="5"/>
      <c r="S19" s="4"/>
      <c r="T19" s="13"/>
      <c r="X19" s="3"/>
      <c r="Y19" s="3"/>
      <c r="Z19" s="3"/>
      <c r="AA19" s="11"/>
      <c r="AC19" s="4"/>
      <c r="AD19" s="4"/>
      <c r="AE19" s="11"/>
      <c r="AG19" s="12"/>
      <c r="AH19" s="12"/>
      <c r="AJ19" s="3"/>
      <c r="AQ19" s="3"/>
      <c r="AR19" s="4"/>
      <c r="AS19" s="4"/>
    </row>
    <row r="20" spans="1:45" x14ac:dyDescent="0.25">
      <c r="A20" s="3"/>
      <c r="B20" s="4"/>
      <c r="C20" s="4"/>
      <c r="D20" s="3"/>
      <c r="E20" s="3"/>
      <c r="F20" s="3"/>
      <c r="G20" s="6"/>
      <c r="I20" s="3"/>
      <c r="J20" s="5"/>
      <c r="K20" s="10"/>
      <c r="L20" s="10"/>
      <c r="M20" s="10"/>
      <c r="N20" s="10"/>
      <c r="O20" s="10"/>
      <c r="P20" s="3"/>
      <c r="Q20" s="3"/>
      <c r="R20" s="5"/>
      <c r="S20" s="4"/>
      <c r="T20" s="13"/>
      <c r="X20" s="3"/>
      <c r="Y20" s="3"/>
      <c r="Z20" s="3"/>
      <c r="AA20" s="11"/>
      <c r="AC20" s="4"/>
      <c r="AD20" s="4"/>
      <c r="AE20" s="11"/>
      <c r="AG20" s="12"/>
      <c r="AH20" s="12"/>
      <c r="AJ20" s="3"/>
      <c r="AQ20" s="3"/>
      <c r="AR20" s="4"/>
      <c r="AS20" s="4"/>
    </row>
    <row r="21" spans="1:45" x14ac:dyDescent="0.25">
      <c r="A21" s="3"/>
      <c r="B21" s="4"/>
      <c r="C21" s="4"/>
      <c r="D21" s="3"/>
      <c r="E21" s="3"/>
      <c r="F21" s="3"/>
      <c r="G21" s="6"/>
      <c r="I21" s="3"/>
      <c r="J21" s="5"/>
      <c r="K21" s="10"/>
      <c r="L21" s="10"/>
      <c r="M21" s="10"/>
      <c r="N21" s="10"/>
      <c r="O21" s="10"/>
      <c r="P21" s="3"/>
      <c r="Q21" s="3"/>
      <c r="R21" s="5"/>
      <c r="S21" s="4"/>
      <c r="T21" s="13"/>
      <c r="X21" s="3"/>
      <c r="Y21" s="3"/>
      <c r="Z21" s="3"/>
      <c r="AA21" s="11"/>
      <c r="AC21" s="4"/>
      <c r="AD21" s="4"/>
      <c r="AE21" s="11"/>
      <c r="AG21" s="12"/>
      <c r="AH21" s="12"/>
      <c r="AJ21" s="3"/>
      <c r="AQ21" s="3"/>
      <c r="AR21" s="4"/>
      <c r="AS21" s="4"/>
    </row>
    <row r="22" spans="1:45" x14ac:dyDescent="0.25">
      <c r="AR22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193" xr:uid="{00000000-0002-0000-0000-000002000000}">
      <formula1>Hidden_335</formula1>
    </dataValidation>
  </dataValidations>
  <hyperlinks>
    <hyperlink ref="AE8" r:id="rId1" xr:uid="{84851E04-0EDD-4D7D-8A88-CF73D0E4E067}"/>
    <hyperlink ref="AE9" r:id="rId2" xr:uid="{690EC12B-69D0-4F91-9D55-2280EF71D8CB}"/>
    <hyperlink ref="AE10" r:id="rId3" xr:uid="{ED2D81F8-ECC6-4F48-AAF1-06D937B66D0B}"/>
    <hyperlink ref="AE11" r:id="rId4" xr:uid="{7F2C6B59-0D77-4885-879F-3285B0991D76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7"/>
  <sheetViews>
    <sheetView topLeftCell="A3" zoomScale="85" zoomScaleNormal="85" zoomScalePageLayoutView="85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42578125" style="7" bestFit="1" customWidth="1"/>
    <col min="9" max="9" width="13.85546875" bestFit="1" customWidth="1"/>
    <col min="10" max="10" width="12.85546875" bestFit="1" customWidth="1"/>
  </cols>
  <sheetData>
    <row r="1" spans="1:10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7" t="s">
        <v>13</v>
      </c>
    </row>
    <row r="2" spans="1:10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s="7" t="s">
        <v>123</v>
      </c>
    </row>
    <row r="3" spans="1:10" ht="3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8" t="s">
        <v>130</v>
      </c>
    </row>
    <row r="4" spans="1:10" s="15" customFormat="1" x14ac:dyDescent="0.25">
      <c r="A4" s="15">
        <v>1</v>
      </c>
      <c r="E4" s="15" t="s">
        <v>153</v>
      </c>
      <c r="F4" s="15" t="s">
        <v>154</v>
      </c>
      <c r="G4" s="7">
        <v>319000</v>
      </c>
      <c r="I4" s="13"/>
      <c r="J4" s="17"/>
    </row>
    <row r="5" spans="1:10" s="15" customFormat="1" x14ac:dyDescent="0.25">
      <c r="A5" s="15">
        <v>2</v>
      </c>
      <c r="E5" s="15" t="s">
        <v>163</v>
      </c>
      <c r="F5" s="15" t="s">
        <v>164</v>
      </c>
      <c r="G5" s="7">
        <v>257241.60000000001</v>
      </c>
      <c r="I5" s="13"/>
      <c r="J5" s="17"/>
    </row>
    <row r="6" spans="1:10" s="15" customFormat="1" x14ac:dyDescent="0.25">
      <c r="A6" s="15">
        <v>3</v>
      </c>
      <c r="E6" s="15" t="s">
        <v>170</v>
      </c>
      <c r="F6" s="15" t="s">
        <v>171</v>
      </c>
      <c r="G6" s="7">
        <v>5413024</v>
      </c>
      <c r="I6" s="13"/>
      <c r="J6" s="17"/>
    </row>
    <row r="7" spans="1:10" s="15" customFormat="1" x14ac:dyDescent="0.25">
      <c r="A7" s="18">
        <v>4</v>
      </c>
      <c r="B7" s="18"/>
      <c r="C7" s="18"/>
      <c r="D7" s="18"/>
      <c r="E7" s="19" t="s">
        <v>176</v>
      </c>
      <c r="F7" s="15" t="s">
        <v>177</v>
      </c>
      <c r="G7" s="28">
        <v>69600</v>
      </c>
      <c r="I7" s="13"/>
      <c r="J7" s="17"/>
    </row>
    <row r="8" spans="1:10" x14ac:dyDescent="0.25">
      <c r="A8" s="3"/>
      <c r="B8" s="10"/>
      <c r="C8" s="10"/>
      <c r="D8" s="10"/>
      <c r="E8" s="10"/>
      <c r="F8" s="10"/>
      <c r="I8" s="13"/>
      <c r="J8" s="14"/>
    </row>
    <row r="9" spans="1:10" x14ac:dyDescent="0.25">
      <c r="A9" s="3"/>
      <c r="B9" s="10"/>
      <c r="C9" s="10"/>
      <c r="D9" s="10"/>
      <c r="E9" s="10"/>
      <c r="F9" s="10"/>
      <c r="I9" s="13"/>
      <c r="J9" s="14"/>
    </row>
    <row r="10" spans="1:10" x14ac:dyDescent="0.25">
      <c r="A10" s="3"/>
      <c r="B10" s="10"/>
      <c r="C10" s="10"/>
      <c r="D10" s="10"/>
      <c r="E10" s="10"/>
      <c r="F10" s="10"/>
      <c r="I10" s="13"/>
      <c r="J10" s="14"/>
    </row>
    <row r="11" spans="1:10" x14ac:dyDescent="0.25">
      <c r="A11" s="3"/>
      <c r="B11" s="10"/>
      <c r="C11" s="10"/>
      <c r="D11" s="10"/>
      <c r="E11" s="10"/>
      <c r="F11" s="10"/>
      <c r="I11" s="13"/>
      <c r="J11" s="14"/>
    </row>
    <row r="12" spans="1:10" x14ac:dyDescent="0.25">
      <c r="A12" s="3"/>
      <c r="B12" s="10"/>
      <c r="C12" s="10"/>
      <c r="D12" s="10"/>
      <c r="E12" s="10"/>
      <c r="F12" s="10"/>
      <c r="I12" s="13"/>
      <c r="J12" s="14"/>
    </row>
    <row r="13" spans="1:10" x14ac:dyDescent="0.25">
      <c r="A13" s="3"/>
      <c r="B13" s="10"/>
      <c r="C13" s="10"/>
      <c r="D13" s="10"/>
      <c r="E13" s="10"/>
      <c r="F13" s="10"/>
      <c r="I13" s="13"/>
      <c r="J13" s="14"/>
    </row>
    <row r="14" spans="1:10" x14ac:dyDescent="0.25">
      <c r="A14" s="3"/>
      <c r="B14" s="10"/>
      <c r="C14" s="10"/>
      <c r="D14" s="10"/>
      <c r="E14" s="10"/>
      <c r="F14" s="10"/>
      <c r="I14" s="13"/>
      <c r="J14" s="14"/>
    </row>
    <row r="15" spans="1:10" x14ac:dyDescent="0.25">
      <c r="A15" s="3"/>
      <c r="B15" s="10"/>
      <c r="C15" s="10"/>
      <c r="D15" s="10"/>
      <c r="E15" s="10"/>
      <c r="F15" s="10"/>
      <c r="I15" s="13"/>
      <c r="J15" s="14"/>
    </row>
    <row r="16" spans="1:10" x14ac:dyDescent="0.25">
      <c r="A16" s="3"/>
      <c r="B16" s="10"/>
      <c r="C16" s="10"/>
      <c r="D16" s="10"/>
      <c r="E16" s="10"/>
      <c r="F16" s="10"/>
      <c r="I16" s="13"/>
      <c r="J16" s="14"/>
    </row>
    <row r="17" spans="1:10" x14ac:dyDescent="0.25">
      <c r="A17" s="3"/>
      <c r="B17" s="10"/>
      <c r="C17" s="10"/>
      <c r="D17" s="10"/>
      <c r="E17" s="10"/>
      <c r="F17" s="10"/>
      <c r="I17" s="13"/>
      <c r="J17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7"/>
  <sheetViews>
    <sheetView topLeftCell="A3" workbookViewId="0">
      <selection activeCell="D32" sqref="D3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7" spans="1:5" x14ac:dyDescent="0.25">
      <c r="A7" s="3"/>
    </row>
    <row r="8" spans="1:5" x14ac:dyDescent="0.25">
      <c r="A8" s="3"/>
    </row>
    <row r="9" spans="1:5" x14ac:dyDescent="0.25">
      <c r="A9" s="3"/>
    </row>
    <row r="10" spans="1:5" x14ac:dyDescent="0.25">
      <c r="A10" s="3"/>
    </row>
    <row r="11" spans="1:5" x14ac:dyDescent="0.25">
      <c r="A11" s="3"/>
    </row>
    <row r="12" spans="1:5" x14ac:dyDescent="0.25">
      <c r="A12" s="3"/>
    </row>
    <row r="13" spans="1:5" x14ac:dyDescent="0.25">
      <c r="A13" s="3"/>
    </row>
    <row r="14" spans="1:5" x14ac:dyDescent="0.25">
      <c r="A14" s="3"/>
    </row>
    <row r="15" spans="1:5" x14ac:dyDescent="0.25">
      <c r="A15" s="3"/>
    </row>
    <row r="16" spans="1:5" x14ac:dyDescent="0.25">
      <c r="A16" s="3"/>
    </row>
    <row r="17" spans="1:1" x14ac:dyDescent="0.25">
      <c r="A17" s="3"/>
    </row>
  </sheetData>
  <dataValidations count="1">
    <dataValidation type="list" allowBlank="1" showErrorMessage="1" sqref="E4:E201" xr:uid="{00000000-0002-0000-0600-000000000000}">
      <formula1>Hidden_1_Tabla_4166474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Tabla_416659</vt:lpstr>
      <vt:lpstr>Tabla_416647</vt:lpstr>
      <vt:lpstr>Hidden_1_Tabla_416647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nora.chavez</cp:lastModifiedBy>
  <dcterms:created xsi:type="dcterms:W3CDTF">2018-03-20T15:23:12Z</dcterms:created>
  <dcterms:modified xsi:type="dcterms:W3CDTF">2018-07-27T15:45:18Z</dcterms:modified>
</cp:coreProperties>
</file>