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28_ProcedimientoAdjudicacion\"/>
    </mc:Choice>
  </mc:AlternateContent>
  <xr:revisionPtr revIDLastSave="0" documentId="13_ncr:1_{28DE1224-B524-4E6E-9F75-F0E44044F858}" xr6:coauthVersionLast="43" xr6:coauthVersionMax="43" xr10:uidLastSave="{00000000-0000-0000-0000-000000000000}"/>
  <bookViews>
    <workbookView xWindow="-120" yWindow="-120" windowWidth="24240" windowHeight="131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59" sheetId="8" r:id="rId6"/>
    <sheet name="Tabla_416647" sheetId="6" r:id="rId7"/>
    <sheet name="Hidden_1_Tabla_416647" sheetId="7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<sst xmlns="http://schemas.openxmlformats.org/spreadsheetml/2006/main" count="590" uniqueCount="285">
  <si>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</si>
  <si>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</si>
  <si>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</si>
  <si>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</si>
  <si>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</si>
  <si>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</si>
  <si>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</si>
  <si>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</si>
  <si>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</si>
  <si>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</si>
  <si>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</si>
  <si>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</si>
  <si>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</si>
  <si>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</si>
  <si>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</si>
  <si>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</si>
  <si>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</si>
  <si>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</si>
  <si>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</si>
  <si>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</si>
  <si>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</si>
  <si>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</si>
  <si>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</si>
  <si>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</si>
  <si>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</si>
  <si>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</si>
  <si>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</si>
  <si>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</si>
  <si>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</si>
  <si>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</si>
  <si>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</si>
  <si>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</si>
  <si>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</si>
  <si>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</si>
  <si>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</si>
  <si>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</si>
  <si>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</si>
  <si>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</si>
  <si>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</si>
  <si>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</si>
  <si>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</si>
  <si>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</si>
  <si>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</si>
  <si>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</si>
  <si>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</si>
  <si>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</si>
  <si>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</si>
  <si>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</si>
  <si>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</si>
  <si>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</si>
  <si>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</si>
  <si>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</si>
  <si>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</si>
  <si>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</si>
  <si>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</si>
  <si>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</si>
  <si>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</si>
  <si>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</si>
  <si>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</si>
  <si>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</si>
  <si>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</si>
  <si>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</si>
  <si>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</si>
  <si>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</si>
  <si>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</si>
  <si>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</si>
  <si>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</si>
  <si>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</si>
  <si>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</si>
  <si>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</si>
  <si>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</si>
  <si>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</si>
  <si>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</si>
  <si>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</si>
  <si>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</si>
  <si>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</si>
  <si>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</si>
  <si>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</si>
  <si>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</si>
  <si>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</si>
  <si>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</si>
  <si>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</si>
  <si>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</si>
  <si>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</si>
  <si>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</si>
  <si>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</si>
  <si>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</si>
  <si>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</si>
  <si>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</si>
  <si>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</si>
  <si>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</si>
  <si>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</si>
  <si>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</si>
  <si>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</si>
  <si>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</si>
  <si>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</si>
  <si>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</si>
  <si>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</si>
  <si>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</si>
  <si>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</si>
  <si>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</si>
  <si>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</si>
  <si>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</si>
  <si>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</si>
  <si>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</si>
  <si>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</si>
  <si>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</si>
  <si>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</si>
  <si>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</si>
  <si>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</si>
  <si>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</si>
  <si>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</si>
  <si>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</si>
  <si>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</si>
  <si>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</si>
  <si>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</si>
  <si>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</si>
  <si>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</si>
  <si>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</si>
  <si>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</si>
  <si>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</si>
  <si>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</si>
  <si>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</si>
  <si>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</si>
  <si>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</si>
  <si>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</si>
  <si>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</si>
  <si>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</si>
  <si>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</si>
  <si>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</si>
  <si>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</si>
  <si>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</si>
  <si>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</si>
  <si>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</si>
  <si>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</si>
  <si>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</si>
  <si>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</si>
  <si>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</si>
  <si>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</si>
  <si>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</si>
  <si>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</si>
  <si>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</si>
  <si>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</si>
  <si>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</si>
  <si>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</si>
  <si>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</si>
  <si>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</si>
  <si>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</si>
  <si>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</si>
  <si>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</si>
  <si>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</si>
  <si>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Estatales</t>
  </si>
  <si>
    <t>Presupuesto de egresos del Instituto Electoral del Estado de Guanajuato</t>
  </si>
  <si>
    <t>García</t>
  </si>
  <si>
    <t>CA/01/2018</t>
  </si>
  <si>
    <t>Arrendamiento</t>
  </si>
  <si>
    <t>María Magdalena</t>
  </si>
  <si>
    <t>Gómez</t>
  </si>
  <si>
    <t>Castro</t>
  </si>
  <si>
    <t>Pesos Mexicanos</t>
  </si>
  <si>
    <t>Trasnferencia</t>
  </si>
  <si>
    <t xml:space="preserve">Arrendamiento de los inmuebles para las oficinas de la Junta Ejecutiva Regional de Acámbaro </t>
  </si>
  <si>
    <t>CA/02/2018</t>
  </si>
  <si>
    <t xml:space="preserve">Josefina </t>
  </si>
  <si>
    <t>Molina</t>
  </si>
  <si>
    <t>Martínez</t>
  </si>
  <si>
    <t>Arrendamiento de los inmuebles para las oficinas de la Junta Ejecutiva Regional de Celaya</t>
  </si>
  <si>
    <t>CA/03/2018</t>
  </si>
  <si>
    <t xml:space="preserve">Mario </t>
  </si>
  <si>
    <t>Gilberto</t>
  </si>
  <si>
    <t>Peña López</t>
  </si>
  <si>
    <t>Arrendamiento de los inmuebles para las oficinas de la Junta Ejecutiva Regional de Dolores Hidalgo</t>
  </si>
  <si>
    <t>CA/04/2018</t>
  </si>
  <si>
    <t>Carlos</t>
  </si>
  <si>
    <t xml:space="preserve">Cortés </t>
  </si>
  <si>
    <t>Cruz</t>
  </si>
  <si>
    <t>Arrendamiento de los inmuebles para las oficinas de la Junta Ejecutiva Regional de Irapuato</t>
  </si>
  <si>
    <t>CA/05/2018</t>
  </si>
  <si>
    <t xml:space="preserve">Rafaela </t>
  </si>
  <si>
    <t>Sánchez</t>
  </si>
  <si>
    <t>Durán</t>
  </si>
  <si>
    <t>Arrendamiento de los inmuebles para las oficinas de la Junta Ejecutiva Regional de León</t>
  </si>
  <si>
    <t>CA/06/2018</t>
  </si>
  <si>
    <t>Francisco</t>
  </si>
  <si>
    <t>Cabello</t>
  </si>
  <si>
    <t>Pérez</t>
  </si>
  <si>
    <t>Arrendamiento de los inmuebles para las oficinas de la Junta Ejecutiva Regional de Pénjamo</t>
  </si>
  <si>
    <t>CA/07/2018</t>
  </si>
  <si>
    <t>Luis Arturo</t>
  </si>
  <si>
    <t>Vargas</t>
  </si>
  <si>
    <t>Hernández</t>
  </si>
  <si>
    <t>Arrendamiento de los inmuebles para las oficinas de la Junta Ejecutiva Regional de Salamanca</t>
  </si>
  <si>
    <t>CA/08/2018</t>
  </si>
  <si>
    <t xml:space="preserve">Armando </t>
  </si>
  <si>
    <t>Guzmán</t>
  </si>
  <si>
    <t>Arrendamiento de los inmuebles para las oficinas de la Junta Ejecutiva Regional de San Francisco del Rincón</t>
  </si>
  <si>
    <t>CA/09/2018</t>
  </si>
  <si>
    <t>Aguilar</t>
  </si>
  <si>
    <t>Chávez</t>
  </si>
  <si>
    <t>Arrendamiento de los inmuebles para las oficinas de la Junta Ejecutiva Regional de San Luis de la Paz</t>
  </si>
  <si>
    <t>CA/10/2018</t>
  </si>
  <si>
    <t>Antonio Raymundo</t>
  </si>
  <si>
    <t>Morales</t>
  </si>
  <si>
    <t>Arrendamiento de los inmuebles para las oficinas de la Junta Ejecutiva Regional de San Miguel de Allende</t>
  </si>
  <si>
    <t>CA/11/2018</t>
  </si>
  <si>
    <t>Arrendamiento de los inmuebles para las oficinas de la Junta Ejecutiva Regional de Santa Cruz de Juventino Rosas</t>
  </si>
  <si>
    <t>CA/12/2018</t>
  </si>
  <si>
    <t>Paul Alejandro</t>
  </si>
  <si>
    <t>Rodríguez</t>
  </si>
  <si>
    <t>Castillo</t>
  </si>
  <si>
    <t>Arrendamiento de los inmuebles para las oficinas de la Junta Ejecutiva Regional de Silao de la Victoria</t>
  </si>
  <si>
    <t>CA/13/2018</t>
  </si>
  <si>
    <t>Fernando Eugenio</t>
  </si>
  <si>
    <t>Montoya</t>
  </si>
  <si>
    <t>Macías</t>
  </si>
  <si>
    <t>Arrendamiento de los inmuebles para las oficinas de la Junta Ejecutiva Regional de Valle de Santiago</t>
  </si>
  <si>
    <t>CA/14/2018</t>
  </si>
  <si>
    <t xml:space="preserve">Julio César </t>
  </si>
  <si>
    <t>Luna</t>
  </si>
  <si>
    <t>Arrendamiento de los inmuebles para las oficinas de la Junta Ejecutiva Regional de Yuriria</t>
  </si>
  <si>
    <t>María Magdalena Gómez Castro</t>
  </si>
  <si>
    <t>Josefina Molina Martínez</t>
  </si>
  <si>
    <t>Mario Gilberto Peña López</t>
  </si>
  <si>
    <t>Carlos Cortés Cruz</t>
  </si>
  <si>
    <t>Rafaela Sánchez Durán</t>
  </si>
  <si>
    <t>Francisco Cabello Pérez</t>
  </si>
  <si>
    <t>Luis Arturo Vargas Hernández</t>
  </si>
  <si>
    <t>Armando Cruz Guzmán</t>
  </si>
  <si>
    <t>Josefina Aguilar Chávez</t>
  </si>
  <si>
    <t>Antonio Raymundo Morales García</t>
  </si>
  <si>
    <t>Paul Alejandro Rodríguez Castillo</t>
  </si>
  <si>
    <t>Fernando Eugenio Montoya Macías</t>
  </si>
  <si>
    <t>Julio César Rodríguez Luna</t>
  </si>
  <si>
    <t>CA/01/2019</t>
  </si>
  <si>
    <t>CA/02/2019</t>
  </si>
  <si>
    <t>CA/03/2019</t>
  </si>
  <si>
    <t>CA/04/2019</t>
  </si>
  <si>
    <t>CA/05/2019</t>
  </si>
  <si>
    <t>CA/06/2019</t>
  </si>
  <si>
    <t>CA/07/2019</t>
  </si>
  <si>
    <t>CA/08/2019</t>
  </si>
  <si>
    <t>CA/09/2019</t>
  </si>
  <si>
    <t>CA/10/2019</t>
  </si>
  <si>
    <t>CA/11/2019</t>
  </si>
  <si>
    <t>CA/12/2019</t>
  </si>
  <si>
    <t>CA/13/2019</t>
  </si>
  <si>
    <t>CA/14/2019</t>
  </si>
  <si>
    <t>Ma. Teresa</t>
  </si>
  <si>
    <t>Estrada</t>
  </si>
  <si>
    <t>Ma. Teresa Sánchez Estrada</t>
  </si>
  <si>
    <t>De conformidad con lo dispuesto en los artículos 27 y 48, fracción I, inciso c, de la Ley de Contrataciones Públicas para el Estado de Guanajuato; artículos 38, 56, fracción II y 57, del Reglamento para el Instituto Electoral del Estado de Guanajuato, en materia de Adquisiciones, Enajenaciones, Arrendamientos y Contratación de Servicios;  y el artículo 62, inciso a, de la Ley del Presupuesto General de Egresos del Estado de Guanajuato para el ejercicio fiscal 2019.</t>
  </si>
  <si>
    <t>CA/15/2018</t>
  </si>
  <si>
    <t>Juan Carlos</t>
  </si>
  <si>
    <t>Quezada</t>
  </si>
  <si>
    <t>Ascencio</t>
  </si>
  <si>
    <t>Juan Carlos Quezada Ascencio</t>
  </si>
  <si>
    <t>CA/15/2019</t>
  </si>
  <si>
    <t>Queda expresamente convenido que la vigencia del presente instrumento será a partir del 1 de enero y hasta el 30 de abril de 2019</t>
  </si>
  <si>
    <t>AD-001/2019</t>
  </si>
  <si>
    <t>Total Play Telecomunicaciones, S.A. de C.V.</t>
  </si>
  <si>
    <t>TPT890516JP5</t>
  </si>
  <si>
    <t>Servicio de Internet</t>
  </si>
  <si>
    <t>El presente contrato se adjudicó mediante el procedimiento de adjudicación directa con cotización de tres proveedores, de conformidad con lo dispuesto en los artículos 27 y 48, fracción I, inciso d, de la Ley de Contrataciones Públicas para el Estado de Guanajuato; 62, inciso b, de la Ley del Presupuesto General de Egresos del Estado de Guanajuato para el ejercicio fiscal de 2019; y 38 del Reglamento para el Instituto Electoral del Estado de Guanajuato, en materia de adquisiciones, enajenaciones, arrendamientos y contratación de servicios.</t>
  </si>
  <si>
    <t>Convenio Modificatorio CA/12/2019</t>
  </si>
  <si>
    <t>Convenio Modificatorio CA/10/2020</t>
  </si>
  <si>
    <t>http://bit.ly/2YZsuhd</t>
  </si>
  <si>
    <t>http://bit.ly/2OY5aLS</t>
  </si>
  <si>
    <t>http://bit.ly/2Uqs0Ss</t>
  </si>
  <si>
    <t>http://bit.ly/2YXDEDa</t>
  </si>
  <si>
    <t>http://bit.ly/2ImxdDt</t>
  </si>
  <si>
    <t>http://bit.ly/2D3Xjbg</t>
  </si>
  <si>
    <t>http://bit.ly/2P520GB</t>
  </si>
  <si>
    <t>http://bit.ly/2P52cFP</t>
  </si>
  <si>
    <t>http://bit.ly/2Umd1ch</t>
  </si>
  <si>
    <t>http://bit.ly/2FZI4AJ</t>
  </si>
  <si>
    <t>http://bit.ly/2IcIdEz</t>
  </si>
  <si>
    <t>http://bit.ly/2Vx0QpE</t>
  </si>
  <si>
    <t>http://bit.ly/2KjEZ3Q</t>
  </si>
  <si>
    <t>http://bit.ly/2UEScYW</t>
  </si>
  <si>
    <t>http://bit.ly/2X1a4uL</t>
  </si>
  <si>
    <t>http://bit.ly/2G8M5UM</t>
  </si>
  <si>
    <t>http://bit.ly/2I3Wqnb</t>
  </si>
  <si>
    <t>http://bit.ly/2UoG3bd</t>
  </si>
  <si>
    <t>Transferencia</t>
  </si>
  <si>
    <t>Existen celdas vacías porque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</si>
</sst>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;\-[$MXN]\ 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2" fontId="0" fillId="0" borderId="0" xfId="1" applyNumberFormat="1" applyFont="1"/>
    <xf numFmtId="0" fontId="5" fillId="0" borderId="0" xfId="0" applyFont="1"/>
    <xf numFmtId="0" fontId="0" fillId="0" borderId="0" xfId="0" applyAlignment="1">
      <alignment vertical="center"/>
    </xf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P52cFP" TargetMode="External"/><Relationship Id="rId13" Type="http://schemas.openxmlformats.org/officeDocument/2006/relationships/hyperlink" Target="http://bit.ly/2KjEZ3Q" TargetMode="External"/><Relationship Id="rId3" Type="http://schemas.openxmlformats.org/officeDocument/2006/relationships/hyperlink" Target="http://bit.ly/2Uqs0Ss" TargetMode="External"/><Relationship Id="rId7" Type="http://schemas.openxmlformats.org/officeDocument/2006/relationships/hyperlink" Target="http://bit.ly/2P520GB" TargetMode="External"/><Relationship Id="rId12" Type="http://schemas.openxmlformats.org/officeDocument/2006/relationships/hyperlink" Target="http://bit.ly/2Vx0QpE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bit.ly/2OY5aLS" TargetMode="External"/><Relationship Id="rId16" Type="http://schemas.openxmlformats.org/officeDocument/2006/relationships/hyperlink" Target="http://bit.ly/2G8M5UM" TargetMode="External"/><Relationship Id="rId1" Type="http://schemas.openxmlformats.org/officeDocument/2006/relationships/hyperlink" Target="http://bit.ly/2YZsuhd" TargetMode="External"/><Relationship Id="rId6" Type="http://schemas.openxmlformats.org/officeDocument/2006/relationships/hyperlink" Target="http://bit.ly/2D3Xjbg" TargetMode="External"/><Relationship Id="rId11" Type="http://schemas.openxmlformats.org/officeDocument/2006/relationships/hyperlink" Target="http://bit.ly/2IcIdEz" TargetMode="External"/><Relationship Id="rId5" Type="http://schemas.openxmlformats.org/officeDocument/2006/relationships/hyperlink" Target="http://bit.ly/2ImxdDt" TargetMode="External"/><Relationship Id="rId15" Type="http://schemas.openxmlformats.org/officeDocument/2006/relationships/hyperlink" Target="http://bit.ly/2X1a4uL" TargetMode="External"/><Relationship Id="rId10" Type="http://schemas.openxmlformats.org/officeDocument/2006/relationships/hyperlink" Target="http://bit.ly/2FZI4AJ" TargetMode="External"/><Relationship Id="rId4" Type="http://schemas.openxmlformats.org/officeDocument/2006/relationships/hyperlink" Target="http://bit.ly/2YXDEDa" TargetMode="External"/><Relationship Id="rId9" Type="http://schemas.openxmlformats.org/officeDocument/2006/relationships/hyperlink" Target="http://bit.ly/2Umd1ch" TargetMode="External"/><Relationship Id="rId14" Type="http://schemas.openxmlformats.org/officeDocument/2006/relationships/hyperlink" Target="http://bit.ly/2UEScYW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2I3Wqnb" TargetMode="External"/><Relationship Id="rId1" Type="http://schemas.openxmlformats.org/officeDocument/2006/relationships/hyperlink" Target="http://bit.ly/2UoG3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3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Q26" sqref="A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9.855468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16.85546875" customWidth="1"/>
    <col min="19" max="19" width="16.5703125" hidden="1" customWidth="1"/>
    <col min="20" max="20" width="36.7109375" style="5" bestFit="1" customWidth="1"/>
    <col min="21" max="21" width="69.7109375" style="5" bestFit="1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09.425781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5" t="s">
        <v>13</v>
      </c>
      <c r="U4" s="5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5" t="s">
        <v>35</v>
      </c>
      <c r="U5" s="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7" t="s">
        <v>82</v>
      </c>
      <c r="U7" s="7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6.5" x14ac:dyDescent="0.25">
      <c r="A8">
        <v>2019</v>
      </c>
      <c r="B8" s="3">
        <v>43466</v>
      </c>
      <c r="C8" s="3">
        <v>43555</v>
      </c>
      <c r="D8" t="s">
        <v>109</v>
      </c>
      <c r="E8" t="s">
        <v>114</v>
      </c>
      <c r="F8" t="s">
        <v>154</v>
      </c>
      <c r="G8" s="4" t="s">
        <v>250</v>
      </c>
      <c r="I8" t="s">
        <v>155</v>
      </c>
      <c r="J8">
        <v>1</v>
      </c>
      <c r="K8" t="s">
        <v>156</v>
      </c>
      <c r="L8" t="s">
        <v>157</v>
      </c>
      <c r="M8" t="s">
        <v>158</v>
      </c>
      <c r="O8" s="12"/>
      <c r="P8" t="s">
        <v>150</v>
      </c>
      <c r="Q8" t="s">
        <v>150</v>
      </c>
      <c r="R8" t="s">
        <v>233</v>
      </c>
      <c r="S8" s="3">
        <v>43466</v>
      </c>
      <c r="T8" s="10">
        <v>16537.5</v>
      </c>
      <c r="U8" s="10">
        <v>19183.5</v>
      </c>
      <c r="X8" t="s">
        <v>159</v>
      </c>
      <c r="Z8" t="s">
        <v>160</v>
      </c>
      <c r="AA8" t="s">
        <v>161</v>
      </c>
      <c r="AC8" s="3">
        <v>43466</v>
      </c>
      <c r="AD8" s="3">
        <v>43830</v>
      </c>
      <c r="AE8" s="13" t="s">
        <v>265</v>
      </c>
      <c r="AG8" t="s">
        <v>151</v>
      </c>
      <c r="AH8" t="s">
        <v>152</v>
      </c>
      <c r="AJ8" t="s">
        <v>117</v>
      </c>
      <c r="AQ8" t="s">
        <v>150</v>
      </c>
      <c r="AR8" s="3">
        <v>43560</v>
      </c>
      <c r="AS8" s="3">
        <v>43560</v>
      </c>
      <c r="AT8" t="s">
        <v>284</v>
      </c>
    </row>
    <row r="9" spans="1:46" ht="76.5" x14ac:dyDescent="0.25">
      <c r="A9">
        <v>2019</v>
      </c>
      <c r="B9" s="3">
        <v>43466</v>
      </c>
      <c r="C9" s="3">
        <v>43555</v>
      </c>
      <c r="D9" t="s">
        <v>109</v>
      </c>
      <c r="E9" t="s">
        <v>114</v>
      </c>
      <c r="F9" t="s">
        <v>162</v>
      </c>
      <c r="G9" s="4" t="s">
        <v>250</v>
      </c>
      <c r="I9" t="s">
        <v>155</v>
      </c>
      <c r="J9">
        <v>2</v>
      </c>
      <c r="K9" t="s">
        <v>163</v>
      </c>
      <c r="L9" t="s">
        <v>164</v>
      </c>
      <c r="M9" t="s">
        <v>165</v>
      </c>
      <c r="O9" s="12"/>
      <c r="P9" t="s">
        <v>150</v>
      </c>
      <c r="Q9" t="s">
        <v>150</v>
      </c>
      <c r="R9" t="s">
        <v>234</v>
      </c>
      <c r="S9" s="3">
        <v>43466</v>
      </c>
      <c r="T9" s="10">
        <v>11594.84</v>
      </c>
      <c r="U9" s="10">
        <v>13450.01</v>
      </c>
      <c r="X9" t="s">
        <v>159</v>
      </c>
      <c r="Z9" t="s">
        <v>160</v>
      </c>
      <c r="AA9" t="s">
        <v>166</v>
      </c>
      <c r="AC9" s="3">
        <v>43466</v>
      </c>
      <c r="AD9" s="3">
        <v>43830</v>
      </c>
      <c r="AE9" s="13" t="s">
        <v>266</v>
      </c>
      <c r="AG9" t="s">
        <v>151</v>
      </c>
      <c r="AH9" t="s">
        <v>152</v>
      </c>
      <c r="AJ9" t="s">
        <v>117</v>
      </c>
      <c r="AQ9" t="s">
        <v>150</v>
      </c>
      <c r="AR9" s="3">
        <v>43560</v>
      </c>
      <c r="AS9" s="3">
        <v>43560</v>
      </c>
      <c r="AT9" s="16" t="s">
        <v>284</v>
      </c>
    </row>
    <row r="10" spans="1:46" ht="76.5" x14ac:dyDescent="0.25">
      <c r="A10">
        <v>2019</v>
      </c>
      <c r="B10" s="3">
        <v>43466</v>
      </c>
      <c r="C10" s="3">
        <v>43555</v>
      </c>
      <c r="D10" t="s">
        <v>109</v>
      </c>
      <c r="E10" t="s">
        <v>114</v>
      </c>
      <c r="F10" t="s">
        <v>167</v>
      </c>
      <c r="G10" s="4" t="s">
        <v>250</v>
      </c>
      <c r="I10" t="s">
        <v>155</v>
      </c>
      <c r="J10">
        <v>3</v>
      </c>
      <c r="K10" t="s">
        <v>168</v>
      </c>
      <c r="L10" t="s">
        <v>169</v>
      </c>
      <c r="M10" t="s">
        <v>170</v>
      </c>
      <c r="O10" s="12"/>
      <c r="P10" t="s">
        <v>150</v>
      </c>
      <c r="Q10" t="s">
        <v>150</v>
      </c>
      <c r="R10" t="s">
        <v>235</v>
      </c>
      <c r="S10" s="3">
        <v>43466</v>
      </c>
      <c r="T10" s="10">
        <v>14045.85</v>
      </c>
      <c r="U10" s="10">
        <v>16293.18</v>
      </c>
      <c r="X10" t="s">
        <v>159</v>
      </c>
      <c r="Z10" t="s">
        <v>160</v>
      </c>
      <c r="AA10" t="s">
        <v>171</v>
      </c>
      <c r="AC10" s="3">
        <v>43466</v>
      </c>
      <c r="AD10" s="3">
        <v>43830</v>
      </c>
      <c r="AE10" s="13" t="s">
        <v>267</v>
      </c>
      <c r="AG10" t="s">
        <v>151</v>
      </c>
      <c r="AH10" t="s">
        <v>152</v>
      </c>
      <c r="AJ10" t="s">
        <v>117</v>
      </c>
      <c r="AQ10" t="s">
        <v>150</v>
      </c>
      <c r="AR10" s="3">
        <v>43560</v>
      </c>
      <c r="AS10" s="3">
        <v>43560</v>
      </c>
      <c r="AT10" s="16" t="s">
        <v>284</v>
      </c>
    </row>
    <row r="11" spans="1:46" ht="76.5" x14ac:dyDescent="0.25">
      <c r="A11">
        <v>2019</v>
      </c>
      <c r="B11" s="3">
        <v>43466</v>
      </c>
      <c r="C11" s="3">
        <v>43555</v>
      </c>
      <c r="D11" t="s">
        <v>109</v>
      </c>
      <c r="E11" t="s">
        <v>114</v>
      </c>
      <c r="F11" t="s">
        <v>172</v>
      </c>
      <c r="G11" s="4" t="s">
        <v>250</v>
      </c>
      <c r="I11" t="s">
        <v>155</v>
      </c>
      <c r="J11">
        <v>4</v>
      </c>
      <c r="K11" t="s">
        <v>173</v>
      </c>
      <c r="L11" t="s">
        <v>174</v>
      </c>
      <c r="M11" t="s">
        <v>175</v>
      </c>
      <c r="O11" s="12"/>
      <c r="P11" t="s">
        <v>150</v>
      </c>
      <c r="Q11" t="s">
        <v>150</v>
      </c>
      <c r="R11" t="s">
        <v>236</v>
      </c>
      <c r="S11" s="3">
        <v>43466</v>
      </c>
      <c r="T11" s="10">
        <v>14160.51</v>
      </c>
      <c r="U11" s="10">
        <v>16426.189999999999</v>
      </c>
      <c r="X11" t="s">
        <v>159</v>
      </c>
      <c r="Z11" t="s">
        <v>160</v>
      </c>
      <c r="AA11" t="s">
        <v>176</v>
      </c>
      <c r="AC11" s="3">
        <v>43466</v>
      </c>
      <c r="AD11" s="3">
        <v>43830</v>
      </c>
      <c r="AE11" s="13" t="s">
        <v>268</v>
      </c>
      <c r="AG11" t="s">
        <v>151</v>
      </c>
      <c r="AH11" t="s">
        <v>152</v>
      </c>
      <c r="AJ11" t="s">
        <v>117</v>
      </c>
      <c r="AQ11" t="s">
        <v>150</v>
      </c>
      <c r="AR11" s="3">
        <v>43560</v>
      </c>
      <c r="AS11" s="3">
        <v>43560</v>
      </c>
      <c r="AT11" s="16" t="s">
        <v>284</v>
      </c>
    </row>
    <row r="12" spans="1:46" ht="76.5" x14ac:dyDescent="0.25">
      <c r="A12">
        <v>2019</v>
      </c>
      <c r="B12" s="3">
        <v>43466</v>
      </c>
      <c r="C12" s="3">
        <v>43555</v>
      </c>
      <c r="D12" t="s">
        <v>109</v>
      </c>
      <c r="E12" t="s">
        <v>114</v>
      </c>
      <c r="F12" t="s">
        <v>177</v>
      </c>
      <c r="G12" s="4" t="s">
        <v>250</v>
      </c>
      <c r="I12" t="s">
        <v>155</v>
      </c>
      <c r="J12">
        <v>5</v>
      </c>
      <c r="K12" t="s">
        <v>178</v>
      </c>
      <c r="L12" t="s">
        <v>179</v>
      </c>
      <c r="M12" t="s">
        <v>180</v>
      </c>
      <c r="O12" s="12"/>
      <c r="P12" t="s">
        <v>150</v>
      </c>
      <c r="Q12" t="s">
        <v>150</v>
      </c>
      <c r="R12" t="s">
        <v>237</v>
      </c>
      <c r="S12" s="3">
        <v>43466</v>
      </c>
      <c r="T12" s="10">
        <v>17485.650000000001</v>
      </c>
      <c r="U12" s="10">
        <v>20283.349999999999</v>
      </c>
      <c r="X12" t="s">
        <v>159</v>
      </c>
      <c r="Z12" t="s">
        <v>160</v>
      </c>
      <c r="AA12" t="s">
        <v>181</v>
      </c>
      <c r="AC12" s="3">
        <v>43466</v>
      </c>
      <c r="AD12" s="3">
        <v>43555</v>
      </c>
      <c r="AE12" s="13" t="s">
        <v>269</v>
      </c>
      <c r="AG12" t="s">
        <v>151</v>
      </c>
      <c r="AH12" t="s">
        <v>152</v>
      </c>
      <c r="AJ12" t="s">
        <v>117</v>
      </c>
      <c r="AQ12" t="s">
        <v>150</v>
      </c>
      <c r="AR12" s="3">
        <v>43560</v>
      </c>
      <c r="AS12" s="3">
        <v>43560</v>
      </c>
      <c r="AT12" s="16" t="s">
        <v>284</v>
      </c>
    </row>
    <row r="13" spans="1:46" ht="76.5" x14ac:dyDescent="0.25">
      <c r="A13">
        <v>2019</v>
      </c>
      <c r="B13" s="3">
        <v>43466</v>
      </c>
      <c r="C13" s="3">
        <v>43555</v>
      </c>
      <c r="D13" t="s">
        <v>109</v>
      </c>
      <c r="E13" t="s">
        <v>114</v>
      </c>
      <c r="F13" t="s">
        <v>182</v>
      </c>
      <c r="G13" s="4" t="s">
        <v>250</v>
      </c>
      <c r="I13" t="s">
        <v>155</v>
      </c>
      <c r="J13">
        <v>6</v>
      </c>
      <c r="K13" t="s">
        <v>183</v>
      </c>
      <c r="L13" t="s">
        <v>184</v>
      </c>
      <c r="M13" t="s">
        <v>185</v>
      </c>
      <c r="O13" s="12"/>
      <c r="P13" t="s">
        <v>150</v>
      </c>
      <c r="Q13" t="s">
        <v>150</v>
      </c>
      <c r="R13" t="s">
        <v>238</v>
      </c>
      <c r="S13" s="3">
        <v>43466</v>
      </c>
      <c r="T13" s="10">
        <v>8374.0300000000007</v>
      </c>
      <c r="U13" s="10">
        <v>9713.8700000000008</v>
      </c>
      <c r="X13" t="s">
        <v>159</v>
      </c>
      <c r="Z13" t="s">
        <v>160</v>
      </c>
      <c r="AA13" t="s">
        <v>186</v>
      </c>
      <c r="AC13" s="3">
        <v>43466</v>
      </c>
      <c r="AD13" s="3">
        <v>43830</v>
      </c>
      <c r="AE13" s="13" t="s">
        <v>270</v>
      </c>
      <c r="AG13" t="s">
        <v>151</v>
      </c>
      <c r="AH13" t="s">
        <v>152</v>
      </c>
      <c r="AJ13" t="s">
        <v>117</v>
      </c>
      <c r="AQ13" t="s">
        <v>150</v>
      </c>
      <c r="AR13" s="3">
        <v>43560</v>
      </c>
      <c r="AS13" s="3">
        <v>43560</v>
      </c>
      <c r="AT13" s="16" t="s">
        <v>284</v>
      </c>
    </row>
    <row r="14" spans="1:46" ht="76.5" x14ac:dyDescent="0.25">
      <c r="A14">
        <v>2019</v>
      </c>
      <c r="B14" s="3">
        <v>43466</v>
      </c>
      <c r="C14" s="3">
        <v>43555</v>
      </c>
      <c r="D14" t="s">
        <v>109</v>
      </c>
      <c r="E14" t="s">
        <v>114</v>
      </c>
      <c r="F14" t="s">
        <v>187</v>
      </c>
      <c r="G14" s="4" t="s">
        <v>250</v>
      </c>
      <c r="I14" t="s">
        <v>155</v>
      </c>
      <c r="J14">
        <v>7</v>
      </c>
      <c r="K14" t="s">
        <v>188</v>
      </c>
      <c r="L14" t="s">
        <v>189</v>
      </c>
      <c r="M14" t="s">
        <v>190</v>
      </c>
      <c r="O14" s="12"/>
      <c r="P14" t="s">
        <v>150</v>
      </c>
      <c r="Q14" t="s">
        <v>150</v>
      </c>
      <c r="R14" t="s">
        <v>239</v>
      </c>
      <c r="S14" s="3">
        <v>43466</v>
      </c>
      <c r="T14" s="10">
        <v>12495</v>
      </c>
      <c r="U14" s="10">
        <v>14494.2</v>
      </c>
      <c r="X14" t="s">
        <v>159</v>
      </c>
      <c r="Z14" t="s">
        <v>160</v>
      </c>
      <c r="AA14" t="s">
        <v>191</v>
      </c>
      <c r="AC14" s="3">
        <v>43466</v>
      </c>
      <c r="AD14" s="3">
        <v>43830</v>
      </c>
      <c r="AE14" s="13" t="s">
        <v>271</v>
      </c>
      <c r="AG14" t="s">
        <v>151</v>
      </c>
      <c r="AH14" t="s">
        <v>152</v>
      </c>
      <c r="AJ14" t="s">
        <v>117</v>
      </c>
      <c r="AQ14" t="s">
        <v>150</v>
      </c>
      <c r="AR14" s="3">
        <v>43560</v>
      </c>
      <c r="AS14" s="3">
        <v>43560</v>
      </c>
      <c r="AT14" s="16" t="s">
        <v>284</v>
      </c>
    </row>
    <row r="15" spans="1:46" ht="76.5" x14ac:dyDescent="0.25">
      <c r="A15">
        <v>2019</v>
      </c>
      <c r="B15" s="3">
        <v>43466</v>
      </c>
      <c r="C15" s="3">
        <v>43555</v>
      </c>
      <c r="D15" t="s">
        <v>109</v>
      </c>
      <c r="E15" t="s">
        <v>114</v>
      </c>
      <c r="F15" t="s">
        <v>192</v>
      </c>
      <c r="G15" s="4" t="s">
        <v>250</v>
      </c>
      <c r="I15" t="s">
        <v>155</v>
      </c>
      <c r="J15">
        <v>8</v>
      </c>
      <c r="K15" t="s">
        <v>193</v>
      </c>
      <c r="L15" t="s">
        <v>175</v>
      </c>
      <c r="M15" t="s">
        <v>194</v>
      </c>
      <c r="O15" s="12"/>
      <c r="P15" t="s">
        <v>150</v>
      </c>
      <c r="Q15" t="s">
        <v>150</v>
      </c>
      <c r="R15" t="s">
        <v>240</v>
      </c>
      <c r="S15" s="3">
        <v>43466</v>
      </c>
      <c r="T15" s="10">
        <v>7644</v>
      </c>
      <c r="U15" s="10">
        <v>8867.0400000000009</v>
      </c>
      <c r="X15" t="s">
        <v>159</v>
      </c>
      <c r="Z15" t="s">
        <v>160</v>
      </c>
      <c r="AA15" t="s">
        <v>195</v>
      </c>
      <c r="AC15" s="3">
        <v>43466</v>
      </c>
      <c r="AD15" s="3">
        <v>43830</v>
      </c>
      <c r="AE15" s="13" t="s">
        <v>272</v>
      </c>
      <c r="AG15" t="s">
        <v>151</v>
      </c>
      <c r="AH15" t="s">
        <v>152</v>
      </c>
      <c r="AJ15" t="s">
        <v>117</v>
      </c>
      <c r="AQ15" t="s">
        <v>150</v>
      </c>
      <c r="AR15" s="3">
        <v>43560</v>
      </c>
      <c r="AS15" s="3">
        <v>43560</v>
      </c>
      <c r="AT15" s="16" t="s">
        <v>284</v>
      </c>
    </row>
    <row r="16" spans="1:46" ht="76.5" x14ac:dyDescent="0.25">
      <c r="A16">
        <v>2019</v>
      </c>
      <c r="B16" s="3">
        <v>43466</v>
      </c>
      <c r="C16" s="3">
        <v>43555</v>
      </c>
      <c r="D16" t="s">
        <v>109</v>
      </c>
      <c r="E16" t="s">
        <v>114</v>
      </c>
      <c r="F16" t="s">
        <v>196</v>
      </c>
      <c r="G16" s="4" t="s">
        <v>250</v>
      </c>
      <c r="I16" t="s">
        <v>155</v>
      </c>
      <c r="J16">
        <v>9</v>
      </c>
      <c r="K16" t="s">
        <v>163</v>
      </c>
      <c r="L16" t="s">
        <v>197</v>
      </c>
      <c r="M16" t="s">
        <v>198</v>
      </c>
      <c r="O16" s="12"/>
      <c r="P16" t="s">
        <v>150</v>
      </c>
      <c r="Q16" t="s">
        <v>150</v>
      </c>
      <c r="R16" t="s">
        <v>241</v>
      </c>
      <c r="S16" s="3">
        <v>43466</v>
      </c>
      <c r="T16" s="10">
        <v>9172.7999999999993</v>
      </c>
      <c r="U16" s="10">
        <v>10640.44</v>
      </c>
      <c r="X16" t="s">
        <v>159</v>
      </c>
      <c r="Z16" t="s">
        <v>160</v>
      </c>
      <c r="AA16" t="s">
        <v>199</v>
      </c>
      <c r="AC16" s="3">
        <v>43466</v>
      </c>
      <c r="AD16" s="3">
        <v>43830</v>
      </c>
      <c r="AE16" s="13" t="s">
        <v>273</v>
      </c>
      <c r="AG16" t="s">
        <v>151</v>
      </c>
      <c r="AH16" t="s">
        <v>152</v>
      </c>
      <c r="AJ16" t="s">
        <v>117</v>
      </c>
      <c r="AQ16" t="s">
        <v>150</v>
      </c>
      <c r="AR16" s="3">
        <v>43560</v>
      </c>
      <c r="AS16" s="3">
        <v>43560</v>
      </c>
      <c r="AT16" s="16" t="s">
        <v>284</v>
      </c>
    </row>
    <row r="17" spans="1:46" ht="76.5" x14ac:dyDescent="0.25">
      <c r="A17">
        <v>2019</v>
      </c>
      <c r="B17" s="3">
        <v>43466</v>
      </c>
      <c r="C17" s="3">
        <v>43555</v>
      </c>
      <c r="D17" t="s">
        <v>109</v>
      </c>
      <c r="E17" t="s">
        <v>114</v>
      </c>
      <c r="F17" t="s">
        <v>200</v>
      </c>
      <c r="G17" s="4" t="s">
        <v>250</v>
      </c>
      <c r="I17" t="s">
        <v>155</v>
      </c>
      <c r="J17">
        <v>10</v>
      </c>
      <c r="K17" t="s">
        <v>201</v>
      </c>
      <c r="L17" t="s">
        <v>202</v>
      </c>
      <c r="M17" t="s">
        <v>153</v>
      </c>
      <c r="O17" s="12"/>
      <c r="P17" t="s">
        <v>150</v>
      </c>
      <c r="Q17" t="s">
        <v>150</v>
      </c>
      <c r="R17" t="s">
        <v>242</v>
      </c>
      <c r="S17" s="3">
        <v>43466</v>
      </c>
      <c r="T17" s="10">
        <v>16800</v>
      </c>
      <c r="U17" s="10">
        <v>19488</v>
      </c>
      <c r="X17" t="s">
        <v>159</v>
      </c>
      <c r="Z17" t="s">
        <v>283</v>
      </c>
      <c r="AA17" t="s">
        <v>203</v>
      </c>
      <c r="AC17" s="3">
        <v>43466</v>
      </c>
      <c r="AD17" s="3">
        <v>43830</v>
      </c>
      <c r="AE17" s="13" t="s">
        <v>274</v>
      </c>
      <c r="AG17" t="s">
        <v>151</v>
      </c>
      <c r="AH17" t="s">
        <v>152</v>
      </c>
      <c r="AJ17" t="s">
        <v>117</v>
      </c>
      <c r="AK17">
        <v>2</v>
      </c>
      <c r="AQ17" t="s">
        <v>150</v>
      </c>
      <c r="AR17" s="3">
        <v>43560</v>
      </c>
      <c r="AS17" s="3">
        <v>43560</v>
      </c>
      <c r="AT17" s="16" t="s">
        <v>284</v>
      </c>
    </row>
    <row r="18" spans="1:46" ht="76.5" x14ac:dyDescent="0.25">
      <c r="A18">
        <v>2019</v>
      </c>
      <c r="B18" s="3">
        <v>43466</v>
      </c>
      <c r="C18" s="3">
        <v>43555</v>
      </c>
      <c r="D18" t="s">
        <v>109</v>
      </c>
      <c r="E18" t="s">
        <v>114</v>
      </c>
      <c r="F18" t="s">
        <v>204</v>
      </c>
      <c r="G18" s="4" t="s">
        <v>250</v>
      </c>
      <c r="I18" t="s">
        <v>155</v>
      </c>
      <c r="J18">
        <v>11</v>
      </c>
      <c r="K18" t="s">
        <v>247</v>
      </c>
      <c r="L18" t="s">
        <v>179</v>
      </c>
      <c r="M18" t="s">
        <v>248</v>
      </c>
      <c r="O18" s="12"/>
      <c r="P18" t="s">
        <v>150</v>
      </c>
      <c r="Q18" t="s">
        <v>150</v>
      </c>
      <c r="R18" t="s">
        <v>243</v>
      </c>
      <c r="S18" s="3">
        <v>43466</v>
      </c>
      <c r="T18" s="10">
        <v>12495</v>
      </c>
      <c r="U18" s="10">
        <v>14494.2</v>
      </c>
      <c r="X18" t="s">
        <v>159</v>
      </c>
      <c r="Z18" s="14" t="s">
        <v>283</v>
      </c>
      <c r="AA18" t="s">
        <v>205</v>
      </c>
      <c r="AC18" s="3">
        <v>43466</v>
      </c>
      <c r="AD18" s="3">
        <v>43830</v>
      </c>
      <c r="AE18" s="13" t="s">
        <v>275</v>
      </c>
      <c r="AG18" t="s">
        <v>151</v>
      </c>
      <c r="AH18" t="s">
        <v>152</v>
      </c>
      <c r="AJ18" t="s">
        <v>117</v>
      </c>
      <c r="AQ18" t="s">
        <v>150</v>
      </c>
      <c r="AR18" s="3">
        <v>43560</v>
      </c>
      <c r="AS18" s="3">
        <v>43560</v>
      </c>
      <c r="AT18" s="16" t="s">
        <v>284</v>
      </c>
    </row>
    <row r="19" spans="1:46" ht="76.5" x14ac:dyDescent="0.25">
      <c r="A19">
        <v>2019</v>
      </c>
      <c r="B19" s="3">
        <v>43466</v>
      </c>
      <c r="C19" s="3">
        <v>43555</v>
      </c>
      <c r="D19" t="s">
        <v>109</v>
      </c>
      <c r="E19" t="s">
        <v>114</v>
      </c>
      <c r="F19" t="s">
        <v>206</v>
      </c>
      <c r="G19" s="4" t="s">
        <v>250</v>
      </c>
      <c r="I19" t="s">
        <v>155</v>
      </c>
      <c r="J19">
        <v>12</v>
      </c>
      <c r="K19" t="s">
        <v>207</v>
      </c>
      <c r="L19" t="s">
        <v>208</v>
      </c>
      <c r="M19" t="s">
        <v>209</v>
      </c>
      <c r="O19" s="12"/>
      <c r="P19" t="s">
        <v>150</v>
      </c>
      <c r="Q19" t="s">
        <v>150</v>
      </c>
      <c r="R19" t="s">
        <v>244</v>
      </c>
      <c r="S19" s="3">
        <v>43466</v>
      </c>
      <c r="T19" s="10">
        <v>11149.59</v>
      </c>
      <c r="U19" s="10">
        <v>12933.52</v>
      </c>
      <c r="X19" t="s">
        <v>159</v>
      </c>
      <c r="Z19" s="14" t="s">
        <v>283</v>
      </c>
      <c r="AA19" t="s">
        <v>210</v>
      </c>
      <c r="AC19" s="3">
        <v>43466</v>
      </c>
      <c r="AD19" s="3">
        <v>43555</v>
      </c>
      <c r="AE19" s="13" t="s">
        <v>276</v>
      </c>
      <c r="AG19" t="s">
        <v>151</v>
      </c>
      <c r="AH19" t="s">
        <v>152</v>
      </c>
      <c r="AJ19" t="s">
        <v>116</v>
      </c>
      <c r="AK19">
        <v>1</v>
      </c>
      <c r="AQ19" t="s">
        <v>150</v>
      </c>
      <c r="AR19" s="3">
        <v>43560</v>
      </c>
      <c r="AS19" s="3">
        <v>43560</v>
      </c>
      <c r="AT19" s="16" t="s">
        <v>284</v>
      </c>
    </row>
    <row r="20" spans="1:46" ht="76.5" x14ac:dyDescent="0.25">
      <c r="A20">
        <v>2019</v>
      </c>
      <c r="B20" s="3">
        <v>43466</v>
      </c>
      <c r="C20" s="3">
        <v>43555</v>
      </c>
      <c r="D20" t="s">
        <v>109</v>
      </c>
      <c r="E20" t="s">
        <v>114</v>
      </c>
      <c r="F20" t="s">
        <v>211</v>
      </c>
      <c r="G20" s="4" t="s">
        <v>250</v>
      </c>
      <c r="I20" t="s">
        <v>155</v>
      </c>
      <c r="J20">
        <v>13</v>
      </c>
      <c r="K20" t="s">
        <v>212</v>
      </c>
      <c r="L20" t="s">
        <v>213</v>
      </c>
      <c r="M20" t="s">
        <v>214</v>
      </c>
      <c r="O20" s="12"/>
      <c r="P20" t="s">
        <v>150</v>
      </c>
      <c r="Q20" t="s">
        <v>150</v>
      </c>
      <c r="R20" t="s">
        <v>245</v>
      </c>
      <c r="S20" s="3">
        <v>43466</v>
      </c>
      <c r="T20" s="10">
        <v>8542.17</v>
      </c>
      <c r="U20" s="10">
        <v>9908.91</v>
      </c>
      <c r="X20" t="s">
        <v>159</v>
      </c>
      <c r="Z20" s="14" t="s">
        <v>283</v>
      </c>
      <c r="AA20" t="s">
        <v>215</v>
      </c>
      <c r="AC20" s="3">
        <v>43466</v>
      </c>
      <c r="AD20" s="3">
        <v>43830</v>
      </c>
      <c r="AE20" s="13" t="s">
        <v>277</v>
      </c>
      <c r="AG20" t="s">
        <v>151</v>
      </c>
      <c r="AH20" t="s">
        <v>152</v>
      </c>
      <c r="AJ20" t="s">
        <v>117</v>
      </c>
      <c r="AQ20" t="s">
        <v>150</v>
      </c>
      <c r="AR20" s="3">
        <v>43560</v>
      </c>
      <c r="AS20" s="3">
        <v>43560</v>
      </c>
      <c r="AT20" s="16" t="s">
        <v>284</v>
      </c>
    </row>
    <row r="21" spans="1:46" ht="76.5" x14ac:dyDescent="0.25">
      <c r="A21">
        <v>2019</v>
      </c>
      <c r="B21" s="3">
        <v>43466</v>
      </c>
      <c r="C21" s="3">
        <v>43555</v>
      </c>
      <c r="D21" t="s">
        <v>109</v>
      </c>
      <c r="E21" t="s">
        <v>114</v>
      </c>
      <c r="F21" t="s">
        <v>216</v>
      </c>
      <c r="G21" s="4" t="s">
        <v>250</v>
      </c>
      <c r="I21" t="s">
        <v>155</v>
      </c>
      <c r="J21">
        <v>14</v>
      </c>
      <c r="K21" t="s">
        <v>217</v>
      </c>
      <c r="L21" t="s">
        <v>208</v>
      </c>
      <c r="M21" t="s">
        <v>218</v>
      </c>
      <c r="O21" s="12"/>
      <c r="P21" t="s">
        <v>150</v>
      </c>
      <c r="Q21" t="s">
        <v>150</v>
      </c>
      <c r="R21" t="s">
        <v>246</v>
      </c>
      <c r="S21" s="3">
        <v>43466</v>
      </c>
      <c r="T21" s="10">
        <v>6535.62</v>
      </c>
      <c r="U21" s="10">
        <v>7581.31</v>
      </c>
      <c r="X21" t="s">
        <v>159</v>
      </c>
      <c r="Z21" s="14" t="s">
        <v>283</v>
      </c>
      <c r="AA21" t="s">
        <v>219</v>
      </c>
      <c r="AC21" s="3">
        <v>43466</v>
      </c>
      <c r="AD21" s="3">
        <v>43830</v>
      </c>
      <c r="AE21" s="13" t="s">
        <v>278</v>
      </c>
      <c r="AG21" t="s">
        <v>151</v>
      </c>
      <c r="AH21" t="s">
        <v>152</v>
      </c>
      <c r="AJ21" t="s">
        <v>117</v>
      </c>
      <c r="AQ21" t="s">
        <v>150</v>
      </c>
      <c r="AR21" s="3">
        <v>43560</v>
      </c>
      <c r="AS21" s="3">
        <v>43560</v>
      </c>
      <c r="AT21" s="16" t="s">
        <v>284</v>
      </c>
    </row>
    <row r="22" spans="1:46" ht="76.5" x14ac:dyDescent="0.25">
      <c r="A22">
        <v>2019</v>
      </c>
      <c r="B22" s="3">
        <v>43466</v>
      </c>
      <c r="C22" s="3">
        <v>43555</v>
      </c>
      <c r="D22" t="s">
        <v>109</v>
      </c>
      <c r="E22" t="s">
        <v>114</v>
      </c>
      <c r="F22" t="s">
        <v>251</v>
      </c>
      <c r="G22" s="4" t="s">
        <v>250</v>
      </c>
      <c r="I22" t="s">
        <v>155</v>
      </c>
      <c r="J22">
        <v>15</v>
      </c>
      <c r="K22" t="s">
        <v>252</v>
      </c>
      <c r="L22" t="s">
        <v>253</v>
      </c>
      <c r="M22" t="s">
        <v>254</v>
      </c>
      <c r="O22" s="4"/>
      <c r="P22" t="s">
        <v>150</v>
      </c>
      <c r="Q22" t="s">
        <v>150</v>
      </c>
      <c r="R22" t="s">
        <v>256</v>
      </c>
      <c r="T22" s="10">
        <v>17485</v>
      </c>
      <c r="U22" s="10">
        <v>20282.599999999999</v>
      </c>
      <c r="X22" s="14" t="s">
        <v>159</v>
      </c>
      <c r="Z22" s="15" t="s">
        <v>283</v>
      </c>
      <c r="AA22" t="s">
        <v>181</v>
      </c>
      <c r="AC22" s="3">
        <v>43556</v>
      </c>
      <c r="AD22" s="3">
        <v>43830</v>
      </c>
      <c r="AE22" s="13" t="s">
        <v>279</v>
      </c>
      <c r="AG22" t="s">
        <v>151</v>
      </c>
      <c r="AH22" t="s">
        <v>152</v>
      </c>
      <c r="AJ22" t="s">
        <v>117</v>
      </c>
      <c r="AQ22" t="s">
        <v>150</v>
      </c>
      <c r="AR22" s="3">
        <v>43560</v>
      </c>
      <c r="AS22" s="3">
        <v>43560</v>
      </c>
      <c r="AT22" s="16" t="s">
        <v>284</v>
      </c>
    </row>
    <row r="23" spans="1:46" ht="89.25" x14ac:dyDescent="0.25">
      <c r="A23">
        <v>2019</v>
      </c>
      <c r="B23" s="3">
        <v>43466</v>
      </c>
      <c r="C23" s="3">
        <v>43555</v>
      </c>
      <c r="D23" t="s">
        <v>109</v>
      </c>
      <c r="E23" t="s">
        <v>115</v>
      </c>
      <c r="F23" t="s">
        <v>258</v>
      </c>
      <c r="G23" s="4" t="s">
        <v>262</v>
      </c>
      <c r="I23" t="s">
        <v>115</v>
      </c>
      <c r="J23">
        <v>16</v>
      </c>
      <c r="N23" s="12" t="s">
        <v>259</v>
      </c>
      <c r="O23" s="12" t="s">
        <v>260</v>
      </c>
      <c r="P23" t="s">
        <v>150</v>
      </c>
      <c r="Q23" t="s">
        <v>150</v>
      </c>
      <c r="R23" t="s">
        <v>258</v>
      </c>
      <c r="T23" s="10">
        <v>259200</v>
      </c>
      <c r="U23" s="10">
        <v>300672</v>
      </c>
      <c r="X23" s="14" t="s">
        <v>159</v>
      </c>
      <c r="Z23" s="15" t="s">
        <v>283</v>
      </c>
      <c r="AA23" t="s">
        <v>261</v>
      </c>
      <c r="AB23">
        <v>25920</v>
      </c>
      <c r="AC23" s="3">
        <v>43556</v>
      </c>
      <c r="AD23" s="3">
        <v>43830</v>
      </c>
      <c r="AE23" s="13" t="s">
        <v>280</v>
      </c>
      <c r="AG23" t="s">
        <v>151</v>
      </c>
      <c r="AH23" t="s">
        <v>152</v>
      </c>
      <c r="AJ23" t="s">
        <v>117</v>
      </c>
      <c r="AQ23" t="s">
        <v>150</v>
      </c>
      <c r="AR23" s="3">
        <v>43560</v>
      </c>
      <c r="AS23" s="3">
        <v>43560</v>
      </c>
      <c r="AT23" s="16" t="s">
        <v>284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AJ8:AJ186" xr:uid="{00000000-0002-0000-0000-000002000000}">
      <formula1>Hidden_335</formula1>
    </dataValidation>
  </dataValidations>
  <hyperlinks>
    <hyperlink ref="AE8" r:id="rId1" xr:uid="{63E0AA17-960E-4EC3-8BC8-9A499A18A258}"/>
    <hyperlink ref="AE9" r:id="rId2" xr:uid="{41E29736-544A-45C8-A75C-EA2F7E96D37C}"/>
    <hyperlink ref="AE10" r:id="rId3" xr:uid="{D7BB4896-E78B-4373-89FB-69009336E4B8}"/>
    <hyperlink ref="AE11" r:id="rId4" xr:uid="{61EB21B3-B127-4D95-8783-FF365576633C}"/>
    <hyperlink ref="AE12" r:id="rId5" xr:uid="{303C61EE-3BD3-4367-9211-E0027CF850B0}"/>
    <hyperlink ref="AE13" r:id="rId6" xr:uid="{31B24CE1-92C6-4614-BD71-27CE4EAC72C3}"/>
    <hyperlink ref="AE14" r:id="rId7" xr:uid="{D54C9446-342E-482E-8D35-D9023384AF3A}"/>
    <hyperlink ref="AE15" r:id="rId8" xr:uid="{52E3C938-C166-4378-AE06-100650E80D90}"/>
    <hyperlink ref="AE16" r:id="rId9" xr:uid="{965F3464-25D5-404D-BF06-1A06C2D68ABF}"/>
    <hyperlink ref="AE17" r:id="rId10" xr:uid="{2EC778E1-A9B3-4944-9361-527CAEFA4157}"/>
    <hyperlink ref="AE18" r:id="rId11" xr:uid="{4C405077-7247-4024-A1DD-8838DE05FBF4}"/>
    <hyperlink ref="AE19" r:id="rId12" xr:uid="{9FDE6FDC-3D97-4D2E-AAA6-7D91278B5F37}"/>
    <hyperlink ref="AE20" r:id="rId13" xr:uid="{1631D891-572F-4EAB-8011-A365531FCF40}"/>
    <hyperlink ref="AE21" r:id="rId14" xr:uid="{4DCD243A-39D4-4A97-9008-D9FDC3042257}"/>
    <hyperlink ref="AE22" r:id="rId15" xr:uid="{77F0641A-38CA-4FC4-B67B-061F38C4CAA2}"/>
    <hyperlink ref="AE23" r:id="rId16" xr:uid="{6A36E7A9-A86F-42CF-ACD3-7C3E8246163F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9"/>
  <sheetViews>
    <sheetView topLeftCell="A3" zoomScale="85" zoomScaleNormal="85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  <col min="6" max="6" width="35.7109375" bestFit="1" customWidth="1"/>
    <col min="7" max="7" width="55.5703125" style="5" bestFit="1" customWidth="1"/>
    <col min="9" max="9" width="13.85546875" bestFit="1" customWidth="1"/>
    <col min="10" max="10" width="12.8554687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5" t="s">
        <v>13</v>
      </c>
    </row>
    <row r="2" spans="1:10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5" t="s">
        <v>123</v>
      </c>
    </row>
    <row r="3" spans="1:10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6" t="s">
        <v>130</v>
      </c>
    </row>
    <row r="4" spans="1:10" x14ac:dyDescent="0.25">
      <c r="A4">
        <v>1</v>
      </c>
      <c r="B4" t="s">
        <v>156</v>
      </c>
      <c r="C4" t="s">
        <v>157</v>
      </c>
      <c r="D4" t="s">
        <v>158</v>
      </c>
      <c r="E4" t="s">
        <v>220</v>
      </c>
      <c r="G4" s="10">
        <v>19183.5</v>
      </c>
      <c r="I4" s="8"/>
      <c r="J4" s="9"/>
    </row>
    <row r="5" spans="1:10" x14ac:dyDescent="0.25">
      <c r="A5">
        <v>2</v>
      </c>
      <c r="B5" t="s">
        <v>163</v>
      </c>
      <c r="C5" t="s">
        <v>164</v>
      </c>
      <c r="D5" t="s">
        <v>165</v>
      </c>
      <c r="E5" t="s">
        <v>221</v>
      </c>
      <c r="G5" s="10">
        <v>13450.01</v>
      </c>
      <c r="I5" s="8"/>
      <c r="J5" s="9"/>
    </row>
    <row r="6" spans="1:10" x14ac:dyDescent="0.25">
      <c r="A6">
        <v>3</v>
      </c>
      <c r="B6" t="s">
        <v>168</v>
      </c>
      <c r="C6" t="s">
        <v>169</v>
      </c>
      <c r="D6" t="s">
        <v>170</v>
      </c>
      <c r="E6" t="s">
        <v>222</v>
      </c>
      <c r="G6" s="10">
        <v>16293.18</v>
      </c>
      <c r="I6" s="8"/>
      <c r="J6" s="9"/>
    </row>
    <row r="7" spans="1:10" x14ac:dyDescent="0.25">
      <c r="A7">
        <v>4</v>
      </c>
      <c r="B7" t="s">
        <v>173</v>
      </c>
      <c r="C7" t="s">
        <v>174</v>
      </c>
      <c r="D7" t="s">
        <v>175</v>
      </c>
      <c r="E7" t="s">
        <v>223</v>
      </c>
      <c r="G7" s="10">
        <v>16426.189999999999</v>
      </c>
      <c r="I7" s="8"/>
      <c r="J7" s="9"/>
    </row>
    <row r="8" spans="1:10" x14ac:dyDescent="0.25">
      <c r="A8">
        <v>5</v>
      </c>
      <c r="B8" t="s">
        <v>178</v>
      </c>
      <c r="C8" t="s">
        <v>179</v>
      </c>
      <c r="D8" t="s">
        <v>180</v>
      </c>
      <c r="E8" t="s">
        <v>224</v>
      </c>
      <c r="G8" s="10">
        <v>20283.349999999999</v>
      </c>
      <c r="I8" s="8"/>
      <c r="J8" s="9"/>
    </row>
    <row r="9" spans="1:10" x14ac:dyDescent="0.25">
      <c r="A9">
        <v>6</v>
      </c>
      <c r="B9" t="s">
        <v>183</v>
      </c>
      <c r="C9" t="s">
        <v>184</v>
      </c>
      <c r="D9" t="s">
        <v>185</v>
      </c>
      <c r="E9" t="s">
        <v>225</v>
      </c>
      <c r="G9" s="10">
        <v>9713.8799999999992</v>
      </c>
      <c r="I9" s="8"/>
      <c r="J9" s="9"/>
    </row>
    <row r="10" spans="1:10" x14ac:dyDescent="0.25">
      <c r="A10">
        <v>7</v>
      </c>
      <c r="B10" t="s">
        <v>188</v>
      </c>
      <c r="C10" t="s">
        <v>189</v>
      </c>
      <c r="D10" t="s">
        <v>190</v>
      </c>
      <c r="E10" t="s">
        <v>226</v>
      </c>
      <c r="G10" s="10">
        <v>14494.2</v>
      </c>
      <c r="I10" s="8"/>
      <c r="J10" s="9"/>
    </row>
    <row r="11" spans="1:10" x14ac:dyDescent="0.25">
      <c r="A11">
        <v>8</v>
      </c>
      <c r="B11" t="s">
        <v>193</v>
      </c>
      <c r="C11" t="s">
        <v>175</v>
      </c>
      <c r="D11" t="s">
        <v>194</v>
      </c>
      <c r="E11" t="s">
        <v>227</v>
      </c>
      <c r="G11" s="10">
        <v>8867.0400000000009</v>
      </c>
      <c r="I11" s="8"/>
      <c r="J11" s="9"/>
    </row>
    <row r="12" spans="1:10" x14ac:dyDescent="0.25">
      <c r="A12">
        <v>9</v>
      </c>
      <c r="B12" t="s">
        <v>163</v>
      </c>
      <c r="C12" t="s">
        <v>197</v>
      </c>
      <c r="D12" t="s">
        <v>198</v>
      </c>
      <c r="E12" t="s">
        <v>228</v>
      </c>
      <c r="G12" s="10">
        <v>10640.44</v>
      </c>
      <c r="I12" s="8"/>
      <c r="J12" s="9"/>
    </row>
    <row r="13" spans="1:10" x14ac:dyDescent="0.25">
      <c r="A13">
        <v>10</v>
      </c>
      <c r="B13" t="s">
        <v>201</v>
      </c>
      <c r="C13" t="s">
        <v>202</v>
      </c>
      <c r="D13" t="s">
        <v>153</v>
      </c>
      <c r="E13" t="s">
        <v>229</v>
      </c>
      <c r="G13" s="10">
        <v>19488</v>
      </c>
      <c r="I13" s="8"/>
      <c r="J13" s="9"/>
    </row>
    <row r="14" spans="1:10" x14ac:dyDescent="0.25">
      <c r="A14">
        <v>11</v>
      </c>
      <c r="B14" t="s">
        <v>247</v>
      </c>
      <c r="C14" t="s">
        <v>179</v>
      </c>
      <c r="D14" t="s">
        <v>248</v>
      </c>
      <c r="E14" t="s">
        <v>249</v>
      </c>
      <c r="G14" s="10">
        <v>14494.2</v>
      </c>
    </row>
    <row r="15" spans="1:10" x14ac:dyDescent="0.25">
      <c r="A15">
        <v>12</v>
      </c>
      <c r="B15" t="s">
        <v>207</v>
      </c>
      <c r="C15" t="s">
        <v>208</v>
      </c>
      <c r="D15" t="s">
        <v>209</v>
      </c>
      <c r="E15" t="s">
        <v>230</v>
      </c>
      <c r="G15" s="10">
        <v>12933.52</v>
      </c>
    </row>
    <row r="16" spans="1:10" x14ac:dyDescent="0.25">
      <c r="A16">
        <v>13</v>
      </c>
      <c r="B16" t="s">
        <v>212</v>
      </c>
      <c r="C16" t="s">
        <v>213</v>
      </c>
      <c r="D16" t="s">
        <v>214</v>
      </c>
      <c r="E16" t="s">
        <v>231</v>
      </c>
      <c r="G16" s="10">
        <v>9908.91</v>
      </c>
    </row>
    <row r="17" spans="1:7" x14ac:dyDescent="0.25">
      <c r="A17">
        <v>14</v>
      </c>
      <c r="B17" t="s">
        <v>217</v>
      </c>
      <c r="C17" t="s">
        <v>208</v>
      </c>
      <c r="D17" t="s">
        <v>218</v>
      </c>
      <c r="E17" t="s">
        <v>232</v>
      </c>
      <c r="G17" s="10">
        <v>7581.31</v>
      </c>
    </row>
    <row r="18" spans="1:7" x14ac:dyDescent="0.25">
      <c r="A18">
        <v>15</v>
      </c>
      <c r="B18" t="s">
        <v>252</v>
      </c>
      <c r="C18" t="s">
        <v>253</v>
      </c>
      <c r="D18" t="s">
        <v>254</v>
      </c>
      <c r="E18" s="11" t="s">
        <v>255</v>
      </c>
      <c r="F18" s="4"/>
      <c r="G18" s="10">
        <v>20282.599999999999</v>
      </c>
    </row>
    <row r="19" spans="1:7" x14ac:dyDescent="0.25">
      <c r="A19">
        <v>16</v>
      </c>
      <c r="E19" t="s">
        <v>259</v>
      </c>
      <c r="F19" t="s">
        <v>260</v>
      </c>
      <c r="G19" s="10">
        <v>300672</v>
      </c>
    </row>
  </sheetData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263</v>
      </c>
      <c r="C4" s="11" t="s">
        <v>257</v>
      </c>
      <c r="D4" s="3">
        <v>43552</v>
      </c>
      <c r="E4" s="13" t="s">
        <v>281</v>
      </c>
    </row>
    <row r="5" spans="1:5" x14ac:dyDescent="0.25">
      <c r="A5">
        <v>2</v>
      </c>
      <c r="B5" t="s">
        <v>264</v>
      </c>
      <c r="C5" s="11" t="s">
        <v>257</v>
      </c>
      <c r="D5" s="3">
        <v>43552</v>
      </c>
      <c r="E5" s="13" t="s">
        <v>282</v>
      </c>
    </row>
  </sheetData>
  <hyperlinks>
    <hyperlink ref="E5" r:id="rId1" xr:uid="{B76177F1-C2C1-4569-9E2B-39ECE6E30BC4}"/>
    <hyperlink ref="E4" r:id="rId2" xr:uid="{E3E25DEE-4A46-4E99-9517-DF83B30EBBD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Tabla_416659</vt:lpstr>
      <vt:lpstr>Tabla_416647</vt:lpstr>
      <vt:lpstr>Hidden_1_Tabla_416647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2019-03-11T16:32:07Z</cp:lastPrinted>
  <dcterms:created xsi:type="dcterms:W3CDTF">2018-03-20T15:23:12Z</dcterms:created>
  <dcterms:modified xsi:type="dcterms:W3CDTF">2019-04-29T16:21:29Z</dcterms:modified>
</cp:coreProperties>
</file>