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OT_2018\F_Revisados\3°Trimestre\CA\28_ProcedimientoAdjudicacion\"/>
    </mc:Choice>
  </mc:AlternateContent>
  <xr:revisionPtr revIDLastSave="0" documentId="13_ncr:1_{B9143CD0-F0E1-4738-AAC4-689D54841D82}" xr6:coauthVersionLast="37" xr6:coauthVersionMax="37" xr10:uidLastSave="{00000000-0000-0000-0000-000000000000}"/>
  <bookViews>
    <workbookView xWindow="0" yWindow="465" windowWidth="28800" windowHeight="1620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<sst xmlns="http://schemas.openxmlformats.org/spreadsheetml/2006/main" count="469" uniqueCount="278">
  <si>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</si>
  <si>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</si>
  <si>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</si>
  <si>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</si>
  <si>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</si>
  <si>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</si>
  <si>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</si>
  <si>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</si>
  <si>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</si>
  <si>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</si>
  <si>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</si>
  <si>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</si>
  <si>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</si>
  <si>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</si>
  <si>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</si>
  <si>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</si>
  <si>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</si>
  <si>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</si>
  <si>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</si>
  <si>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</si>
  <si>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</si>
  <si>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</si>
  <si>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</si>
  <si>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</si>
  <si>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</si>
  <si>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</si>
  <si>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</si>
  <si>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</si>
  <si>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</si>
  <si>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</si>
  <si>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</si>
  <si>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</si>
  <si>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</si>
  <si>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</si>
  <si>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</si>
  <si>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</si>
  <si>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</si>
  <si>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</si>
  <si>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</si>
  <si>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</si>
  <si>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</si>
  <si>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</si>
  <si>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</si>
  <si>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</si>
  <si>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</si>
  <si>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</si>
  <si>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</si>
  <si>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</si>
  <si>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</si>
  <si>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</si>
  <si>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</si>
  <si>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</si>
  <si>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</si>
  <si>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</si>
  <si>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</si>
  <si>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</si>
  <si>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</si>
  <si>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</si>
  <si>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</si>
  <si>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</si>
  <si>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</si>
  <si>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</si>
  <si>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</si>
  <si>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</si>
  <si>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</si>
  <si>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</si>
  <si>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</si>
  <si>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</si>
  <si>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</si>
  <si>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</si>
  <si>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</si>
  <si>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</si>
  <si>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</si>
  <si>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</si>
  <si>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</si>
  <si>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</si>
  <si>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</si>
  <si>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</si>
  <si>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</si>
  <si>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</si>
  <si>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</si>
  <si>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</si>
  <si>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</si>
  <si>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</si>
  <si>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</si>
  <si>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</si>
  <si>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</si>
  <si>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</si>
  <si>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</si>
  <si>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</si>
  <si>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</si>
  <si>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</si>
  <si>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</si>
  <si>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</si>
  <si>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</si>
  <si>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</si>
  <si>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</si>
  <si>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</si>
  <si>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</si>
  <si>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</si>
  <si>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</si>
  <si>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</si>
  <si>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</si>
  <si>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</si>
  <si>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</si>
  <si>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</si>
  <si>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</si>
  <si>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</si>
  <si>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</si>
  <si>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</si>
  <si>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</si>
  <si>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</si>
  <si>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</si>
  <si>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</si>
  <si>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</si>
  <si>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</si>
  <si>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</si>
  <si>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</si>
  <si>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</si>
  <si>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</si>
  <si>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</si>
  <si>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</si>
  <si>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</si>
  <si>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</si>
  <si>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</si>
  <si>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</si>
  <si>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</si>
  <si>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</si>
  <si>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</si>
  <si>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</si>
  <si>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</si>
  <si>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</si>
  <si>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</si>
  <si>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</si>
  <si>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</si>
  <si>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</si>
  <si>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</si>
  <si>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</si>
  <si>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</si>
  <si>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</si>
  <si>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</si>
  <si>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</si>
  <si>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</si>
  <si>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</si>
  <si>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</si>
  <si>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</si>
  <si>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</si>
  <si>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</si>
  <si>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</si>
  <si>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</si>
  <si>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</si>
  <si>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</si>
  <si>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</si>
  <si>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</si>
  <si>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</si>
  <si>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</si>
  <si>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</si>
  <si>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</si>
  <si>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</si>
  <si>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</si>
  <si>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</si>
  <si>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</si>
  <si>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</si>
  <si>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</si>
  <si>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</si>
  <si>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</si>
  <si>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</si>
  <si>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</si>
  <si>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</si>
  <si>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</si>
  <si>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</si>
  <si>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</si>
  <si>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</si>
  <si>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</si>
  <si>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</si>
  <si>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</si>
  <si>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</si>
  <si>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</si>
  <si>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</si>
  <si>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</si>
  <si>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</si>
  <si>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</si>
  <si>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</si>
  <si>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</si>
  <si>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</si>
  <si>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</si>
  <si>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</si>
  <si>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</si>
  <si>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</si>
  <si>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</si>
  <si>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</si>
  <si>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</si>
  <si>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</si>
  <si>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</si>
  <si>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</si>
  <si>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</si>
  <si>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</si>
  <si>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Estrategia TI, S.A. de C.V.</t>
  </si>
  <si>
    <t>ETI060427HB0</t>
  </si>
  <si>
    <t>HPXpert, S.A. de C.V.</t>
  </si>
  <si>
    <t>HPX1502176V0</t>
  </si>
  <si>
    <t>Nitidata León, S.A. de C.V.</t>
  </si>
  <si>
    <t>NLE950610ID5</t>
  </si>
  <si>
    <t>Tecnoprogramación Humana Especializada en Sistemas Operativos, S.A. de C.V.</t>
  </si>
  <si>
    <t>THE8701087R8</t>
  </si>
  <si>
    <t xml:space="preserve">Virtualización Empresarial y Tecnológicas Avanzadas, S.A. de C.V. </t>
  </si>
  <si>
    <t>VET110209RUA</t>
  </si>
  <si>
    <t>Telecomunicaciones Modernas del Bajío, S.A. de C.V.</t>
  </si>
  <si>
    <t>TMB0709082M7</t>
  </si>
  <si>
    <t>Altonet Tecnologias de Información, S.A. de C.V.</t>
  </si>
  <si>
    <t>ATI140924IB1</t>
  </si>
  <si>
    <t>Adquisición de licencias offices O365</t>
  </si>
  <si>
    <r>
      <t>HPXpert, S.A de C.V</t>
    </r>
    <r>
      <rPr>
        <sz val="11"/>
        <color indexed="8"/>
        <rFont val="Calibri"/>
        <family val="2"/>
        <scheme val="minor"/>
      </rPr>
      <t>.</t>
    </r>
  </si>
  <si>
    <t>Cumple con las especificaciones técnicas solicitadas y que ofrece las mejores condiciones para este Instituto</t>
  </si>
  <si>
    <t>Unidad Técnica de Sistemas de Información y Telecomunicaciones</t>
  </si>
  <si>
    <t>Coordinación Administrativa</t>
  </si>
  <si>
    <t>AD 015 2018</t>
  </si>
  <si>
    <t>Pesos mexicanos</t>
  </si>
  <si>
    <t>Adquisción de bienes informáticos</t>
  </si>
  <si>
    <t>Transferencia</t>
  </si>
  <si>
    <t>Presupuesto de egresos del Instituto Electoral del Estado de Guanajuato</t>
  </si>
  <si>
    <t>No hay aclaraciones</t>
  </si>
  <si>
    <t>Adquisición de vehículos</t>
  </si>
  <si>
    <t>Autos SS de León, S.A. de C.V.</t>
  </si>
  <si>
    <t>Vehículos de Guanajuato, S.A. de C.V.</t>
  </si>
  <si>
    <t>Toyomotors de Irapuato, S de R.L. de C.V.</t>
  </si>
  <si>
    <t>Mittsu Motors, S.A. de C.V.</t>
  </si>
  <si>
    <t>Bárbara Teresa</t>
  </si>
  <si>
    <t xml:space="preserve"> Navarro</t>
  </si>
  <si>
    <t>García</t>
  </si>
  <si>
    <t>Secretaria Ejecutiva y Presidente del Comité</t>
  </si>
  <si>
    <t>Cecilia</t>
  </si>
  <si>
    <t xml:space="preserve"> Domínguez</t>
  </si>
  <si>
    <t>de Silva</t>
  </si>
  <si>
    <t>Coordinadora Administrativa y Secretaria del Comité</t>
  </si>
  <si>
    <t>Lourdes Melissa Gaytán</t>
  </si>
  <si>
    <t xml:space="preserve">Gaytán </t>
  </si>
  <si>
    <t>Valdivia</t>
  </si>
  <si>
    <t>Encargada del Despacho del la Unidad Técnica Jurídica y de lo Contencioso Electoral y Primer Vocal del Comité</t>
  </si>
  <si>
    <t xml:space="preserve">J. Jesús </t>
  </si>
  <si>
    <t>Zarate</t>
  </si>
  <si>
    <t>Carrillo</t>
  </si>
  <si>
    <t>Titular de la Unidad Técnica de Sistemas de Información y Telecomunicaciones</t>
  </si>
  <si>
    <t>Claudia Edith</t>
  </si>
  <si>
    <t xml:space="preserve"> Rodríguez </t>
  </si>
  <si>
    <t>Alvarado</t>
  </si>
  <si>
    <t>Jefa del Departamento de Adquisiciones y Servicios Generales y Tercer Vocal del Comité</t>
  </si>
  <si>
    <t xml:space="preserve">Ileana Catalina </t>
  </si>
  <si>
    <t xml:space="preserve">Arriola </t>
  </si>
  <si>
    <t>Sánchez</t>
  </si>
  <si>
    <t>Titular del Órgano Interno de Control y representante</t>
  </si>
  <si>
    <t>Requisición 0110</t>
  </si>
  <si>
    <t>Autocom Nova, S.A. de C.V.</t>
  </si>
  <si>
    <t xml:space="preserve">Eduardo Joaquín </t>
  </si>
  <si>
    <t>Del Arco</t>
  </si>
  <si>
    <t>Borja</t>
  </si>
  <si>
    <t>Director de Organización Electoral y Suplente del Presidente del Comité</t>
  </si>
  <si>
    <t>MMO021101DHA</t>
  </si>
  <si>
    <t>LR 001 2018</t>
  </si>
  <si>
    <t>Adquisción de vehículos</t>
  </si>
  <si>
    <t>ASL1604087U49</t>
  </si>
  <si>
    <t>VGU811110LUA</t>
  </si>
  <si>
    <t>TIR140519LT8</t>
  </si>
  <si>
    <t>ACQ980113CL5</t>
  </si>
  <si>
    <t>Requisición 130</t>
  </si>
  <si>
    <t>http://bit.ly/2Jk69nb</t>
  </si>
  <si>
    <t>http://bit.ly/2CD45oT</t>
  </si>
  <si>
    <t>http://bit.ly/2OMQliD</t>
  </si>
  <si>
    <t>http://bit.ly/2RdxRVo</t>
  </si>
  <si>
    <t>http://bit.ly/2Pmf2C2</t>
  </si>
  <si>
    <t>http://bit.ly/2D5EwO4</t>
  </si>
  <si>
    <t>http://bit.ly/2Jdd6pS</t>
  </si>
  <si>
    <t>http://bit.ly/2qab2q6</t>
  </si>
  <si>
    <t>http://bit.ly/2yVwHGc</t>
  </si>
  <si>
    <t>http://bit.ly/2OIsu3D</t>
  </si>
  <si>
    <t>http://bit.ly/2Rcq21R</t>
  </si>
  <si>
    <t xml:space="preserve">Se declara desierta por lo que se realizó una segunda invitiación </t>
  </si>
  <si>
    <t xml:space="preserve">segunda invitación para adquisición de vehpiculos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</si>
</sst>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justify" vertical="center"/>
    </xf>
    <xf numFmtId="4" fontId="7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2" applyFont="1" applyAlignment="1">
      <alignment vertical="center" wrapText="1"/>
    </xf>
    <xf numFmtId="0" fontId="0" fillId="0" borderId="0" xfId="0" applyFont="1"/>
    <xf numFmtId="0" fontId="1" fillId="0" borderId="0" xfId="2" applyFont="1"/>
    <xf numFmtId="0" fontId="8" fillId="0" borderId="0" xfId="3" applyAlignment="1">
      <alignment horizontal="justify" vertical="center"/>
    </xf>
    <xf numFmtId="0" fontId="8" fillId="0" borderId="0" xfId="3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qab2q6" TargetMode="External"/><Relationship Id="rId3" Type="http://schemas.openxmlformats.org/officeDocument/2006/relationships/hyperlink" Target="http://bit.ly/2OMQliD" TargetMode="External"/><Relationship Id="rId7" Type="http://schemas.openxmlformats.org/officeDocument/2006/relationships/hyperlink" Target="http://bit.ly/2Jdd6p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bit.ly/2CD45oT" TargetMode="External"/><Relationship Id="rId1" Type="http://schemas.openxmlformats.org/officeDocument/2006/relationships/hyperlink" Target="http://bit.ly/2Jk69nb" TargetMode="External"/><Relationship Id="rId6" Type="http://schemas.openxmlformats.org/officeDocument/2006/relationships/hyperlink" Target="http://bit.ly/2D5EwO4" TargetMode="External"/><Relationship Id="rId11" Type="http://schemas.openxmlformats.org/officeDocument/2006/relationships/hyperlink" Target="http://bit.ly/2Rcq21R" TargetMode="External"/><Relationship Id="rId5" Type="http://schemas.openxmlformats.org/officeDocument/2006/relationships/hyperlink" Target="http://bit.ly/2Pmf2C2" TargetMode="External"/><Relationship Id="rId10" Type="http://schemas.openxmlformats.org/officeDocument/2006/relationships/hyperlink" Target="http://bit.ly/2OIsu3D" TargetMode="External"/><Relationship Id="rId4" Type="http://schemas.openxmlformats.org/officeDocument/2006/relationships/hyperlink" Target="http://bit.ly/2RdxRVo" TargetMode="External"/><Relationship Id="rId9" Type="http://schemas.openxmlformats.org/officeDocument/2006/relationships/hyperlink" Target="http://bit.ly/2yVwHGc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D2" zoomScale="90" zoomScaleNormal="90" zoomScalePageLayoutView="90" workbookViewId="0">
      <pane ySplit="6" topLeftCell="A8" activePane="bottomLeft" state="frozen"/>
      <selection activeCell="A2" sqref="A2"/>
      <selection pane="bottomLeft" activeCell="P8" sqref="P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42578125" style="10" bestFit="1" customWidth="1"/>
    <col min="4" max="4" width="28.7109375" style="10" bestFit="1" customWidth="1"/>
    <col min="5" max="5" width="16.28515625" style="10" bestFit="1" customWidth="1"/>
    <col min="6" max="6" width="46" style="10" bestFit="1" customWidth="1"/>
    <col min="7" max="7" width="38.42578125" style="10" bestFit="1" customWidth="1"/>
    <col min="8" max="8" width="46" style="10" bestFit="1" customWidth="1"/>
    <col min="9" max="9" width="32.42578125" style="10" bestFit="1" customWidth="1"/>
    <col min="10" max="10" width="37.28515625" style="10" bestFit="1" customWidth="1"/>
    <col min="11" max="11" width="46" style="10" bestFit="1" customWidth="1"/>
    <col min="12" max="12" width="43.7109375" style="10" bestFit="1" customWidth="1"/>
    <col min="13" max="13" width="46" style="10" bestFit="1" customWidth="1"/>
    <col min="14" max="14" width="73.28515625" style="10" bestFit="1" customWidth="1"/>
    <col min="15" max="15" width="68.140625" style="10" bestFit="1" customWidth="1"/>
    <col min="16" max="16" width="61.28515625" style="10" bestFit="1" customWidth="1"/>
    <col min="17" max="17" width="37.7109375" style="10" bestFit="1" customWidth="1"/>
    <col min="18" max="18" width="33.42578125" style="10" bestFit="1" customWidth="1"/>
    <col min="19" max="19" width="36.85546875" style="10" bestFit="1" customWidth="1"/>
    <col min="20" max="20" width="38.42578125" style="10" bestFit="1" customWidth="1"/>
    <col min="21" max="21" width="34.42578125" style="10" bestFit="1" customWidth="1"/>
    <col min="22" max="22" width="48.42578125" style="10" bestFit="1" customWidth="1"/>
    <col min="23" max="23" width="44.85546875" style="10" bestFit="1" customWidth="1"/>
    <col min="24" max="24" width="16.140625" style="10" bestFit="1" customWidth="1"/>
    <col min="25" max="25" width="19.42578125" style="10" bestFit="1" customWidth="1"/>
    <col min="26" max="26" width="31.140625" style="10" bestFit="1" customWidth="1"/>
    <col min="27" max="27" width="30.85546875" style="10" bestFit="1" customWidth="1"/>
    <col min="28" max="28" width="16.42578125" style="10" bestFit="1" customWidth="1"/>
    <col min="29" max="29" width="37.140625" style="10" bestFit="1" customWidth="1"/>
    <col min="30" max="30" width="47.28515625" style="10" bestFit="1" customWidth="1"/>
    <col min="31" max="31" width="44" style="10" bestFit="1" customWidth="1"/>
    <col min="32" max="32" width="44.42578125" style="10" bestFit="1" customWidth="1"/>
    <col min="33" max="33" width="14.42578125" style="10" bestFit="1" customWidth="1"/>
    <col min="34" max="34" width="35.28515625" style="10" bestFit="1" customWidth="1"/>
    <col min="35" max="35" width="13.42578125" style="10" bestFit="1" customWidth="1"/>
    <col min="36" max="36" width="17.140625" style="10" bestFit="1" customWidth="1"/>
    <col min="37" max="37" width="41.140625" style="10" bestFit="1" customWidth="1"/>
    <col min="38" max="38" width="43.28515625" style="10" bestFit="1" customWidth="1"/>
    <col min="39" max="39" width="68.28515625" style="10" bestFit="1" customWidth="1"/>
    <col min="40" max="40" width="46.42578125" style="10" bestFit="1" customWidth="1"/>
    <col min="41" max="41" width="46" style="10" bestFit="1" customWidth="1"/>
    <col min="42" max="42" width="36.140625" style="10" bestFit="1" customWidth="1"/>
    <col min="43" max="43" width="22.28515625" style="10" bestFit="1" customWidth="1"/>
    <col min="44" max="44" width="46.42578125" style="10" bestFit="1" customWidth="1"/>
    <col min="45" max="45" width="44.42578125" style="10" bestFit="1" customWidth="1"/>
    <col min="46" max="46" width="41.28515625" style="10" bestFit="1" customWidth="1"/>
    <col min="47" max="47" width="60.140625" style="10" bestFit="1" customWidth="1"/>
    <col min="48" max="48" width="82" style="10" bestFit="1" customWidth="1"/>
    <col min="49" max="49" width="51.140625" style="10" bestFit="1" customWidth="1"/>
    <col min="50" max="50" width="42.140625" style="10" bestFit="1" customWidth="1"/>
    <col min="51" max="51" width="46" style="10" bestFit="1" customWidth="1"/>
    <col min="52" max="52" width="57" style="10" bestFit="1" customWidth="1"/>
    <col min="53" max="53" width="46.42578125" style="10" bestFit="1" customWidth="1"/>
    <col min="54" max="54" width="51.42578125" style="10" bestFit="1" customWidth="1"/>
    <col min="55" max="55" width="76.42578125" style="10" bestFit="1" customWidth="1"/>
    <col min="56" max="56" width="31.7109375" style="10" bestFit="1" customWidth="1"/>
    <col min="57" max="57" width="73.140625" style="10" bestFit="1" customWidth="1"/>
    <col min="58" max="58" width="17.42578125" style="10" bestFit="1" customWidth="1"/>
    <col min="59" max="59" width="20" style="10" bestFit="1" customWidth="1"/>
    <col min="60" max="60" width="8" style="10" bestFit="1" customWidth="1"/>
    <col min="61" max="16384" width="9.140625" style="10"/>
  </cols>
  <sheetData>
    <row r="1" spans="1:60" hidden="1" x14ac:dyDescent="0.25">
      <c r="A1" s="10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s="10" t="s">
        <v>7</v>
      </c>
      <c r="H4" s="10" t="s">
        <v>11</v>
      </c>
      <c r="I4" s="10" t="s">
        <v>8</v>
      </c>
      <c r="J4" s="10" t="s">
        <v>12</v>
      </c>
      <c r="K4" s="10" t="s">
        <v>10</v>
      </c>
      <c r="L4" s="10" t="s">
        <v>8</v>
      </c>
      <c r="M4" s="10" t="s">
        <v>10</v>
      </c>
      <c r="N4" s="10" t="s">
        <v>10</v>
      </c>
      <c r="O4" s="10" t="s">
        <v>11</v>
      </c>
      <c r="P4" s="10" t="s">
        <v>11</v>
      </c>
      <c r="Q4" s="10" t="s">
        <v>11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7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7</v>
      </c>
      <c r="AB4" s="10" t="s">
        <v>8</v>
      </c>
      <c r="AC4" s="10" t="s">
        <v>13</v>
      </c>
      <c r="AD4" s="10" t="s">
        <v>13</v>
      </c>
      <c r="AE4" s="10" t="s">
        <v>13</v>
      </c>
      <c r="AF4" s="10" t="s">
        <v>13</v>
      </c>
      <c r="AG4" s="10" t="s">
        <v>7</v>
      </c>
      <c r="AH4" s="10" t="s">
        <v>7</v>
      </c>
      <c r="AI4" s="10" t="s">
        <v>7</v>
      </c>
      <c r="AJ4" s="10" t="s">
        <v>12</v>
      </c>
      <c r="AK4" s="10" t="s">
        <v>8</v>
      </c>
      <c r="AL4" s="10" t="s">
        <v>8</v>
      </c>
      <c r="AM4" s="10" t="s">
        <v>11</v>
      </c>
      <c r="AN4" s="10" t="s">
        <v>11</v>
      </c>
      <c r="AO4" s="10" t="s">
        <v>10</v>
      </c>
      <c r="AP4" s="10" t="s">
        <v>9</v>
      </c>
      <c r="AQ4" s="10" t="s">
        <v>7</v>
      </c>
      <c r="AR4" s="10" t="s">
        <v>7</v>
      </c>
      <c r="AS4" s="10" t="s">
        <v>12</v>
      </c>
      <c r="AT4" s="10" t="s">
        <v>12</v>
      </c>
      <c r="AU4" s="10" t="s">
        <v>11</v>
      </c>
      <c r="AV4" s="10" t="s">
        <v>12</v>
      </c>
      <c r="AW4" s="10" t="s">
        <v>9</v>
      </c>
      <c r="AX4" s="10" t="s">
        <v>9</v>
      </c>
      <c r="AY4" s="10" t="s">
        <v>10</v>
      </c>
      <c r="AZ4" s="10" t="s">
        <v>12</v>
      </c>
      <c r="BA4" s="10" t="s">
        <v>11</v>
      </c>
      <c r="BB4" s="10" t="s">
        <v>11</v>
      </c>
      <c r="BC4" s="10" t="s">
        <v>11</v>
      </c>
      <c r="BD4" s="10" t="s">
        <v>11</v>
      </c>
      <c r="BE4" s="10" t="s">
        <v>12</v>
      </c>
      <c r="BF4" s="10" t="s">
        <v>8</v>
      </c>
      <c r="BG4" s="10" t="s">
        <v>14</v>
      </c>
      <c r="BH4" s="10" t="s">
        <v>15</v>
      </c>
    </row>
    <row r="5" spans="1:6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8.25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s="3" customFormat="1" x14ac:dyDescent="0.25">
      <c r="A8" s="3">
        <v>2018</v>
      </c>
      <c r="B8" s="4">
        <v>43282</v>
      </c>
      <c r="C8" s="4">
        <v>43373</v>
      </c>
      <c r="D8" s="3" t="s">
        <v>138</v>
      </c>
      <c r="E8" s="3" t="s">
        <v>142</v>
      </c>
      <c r="F8" s="3">
        <v>1</v>
      </c>
      <c r="G8" s="9" t="s">
        <v>264</v>
      </c>
      <c r="H8" s="20" t="s">
        <v>265</v>
      </c>
      <c r="I8" s="4">
        <v>43304</v>
      </c>
      <c r="J8" s="5" t="s">
        <v>211</v>
      </c>
      <c r="K8" s="3">
        <v>1</v>
      </c>
      <c r="L8" s="4"/>
      <c r="Q8" s="21" t="s">
        <v>266</v>
      </c>
      <c r="U8" s="3" t="s">
        <v>212</v>
      </c>
      <c r="V8" s="11" t="s">
        <v>200</v>
      </c>
      <c r="W8" s="3" t="s">
        <v>213</v>
      </c>
      <c r="X8" s="3" t="s">
        <v>214</v>
      </c>
      <c r="Y8" s="3" t="s">
        <v>215</v>
      </c>
      <c r="Z8" s="3" t="s">
        <v>215</v>
      </c>
      <c r="AA8" s="3" t="s">
        <v>216</v>
      </c>
      <c r="AB8" s="4">
        <v>43311</v>
      </c>
      <c r="AC8" s="15">
        <v>489250</v>
      </c>
      <c r="AD8" s="6">
        <v>567530</v>
      </c>
      <c r="AG8" s="3" t="s">
        <v>217</v>
      </c>
      <c r="AI8" s="3" t="s">
        <v>219</v>
      </c>
      <c r="AJ8" s="3" t="s">
        <v>218</v>
      </c>
      <c r="AK8" s="4">
        <v>43313</v>
      </c>
      <c r="AL8" s="4">
        <v>43319</v>
      </c>
      <c r="AM8" s="21" t="s">
        <v>267</v>
      </c>
      <c r="AO8" s="3">
        <v>1</v>
      </c>
      <c r="AP8" s="3" t="s">
        <v>146</v>
      </c>
      <c r="AQ8" s="3" t="s">
        <v>220</v>
      </c>
      <c r="AX8" s="3" t="s">
        <v>152</v>
      </c>
      <c r="BE8" s="5" t="s">
        <v>215</v>
      </c>
      <c r="BF8" s="4">
        <v>43378</v>
      </c>
      <c r="BG8" s="4">
        <v>43378</v>
      </c>
      <c r="BH8" s="3" t="s">
        <v>221</v>
      </c>
    </row>
    <row r="9" spans="1:60" x14ac:dyDescent="0.25">
      <c r="A9" s="3">
        <v>2018</v>
      </c>
      <c r="B9" s="4">
        <v>43282</v>
      </c>
      <c r="C9" s="4">
        <v>43373</v>
      </c>
      <c r="D9" s="10" t="s">
        <v>137</v>
      </c>
      <c r="E9" s="10" t="s">
        <v>142</v>
      </c>
      <c r="F9" s="10">
        <v>2</v>
      </c>
      <c r="G9" s="10" t="s">
        <v>251</v>
      </c>
      <c r="H9" s="20" t="s">
        <v>268</v>
      </c>
      <c r="I9" s="16">
        <v>43300</v>
      </c>
      <c r="J9" s="10" t="s">
        <v>222</v>
      </c>
      <c r="K9" s="10">
        <v>2</v>
      </c>
      <c r="L9" s="16">
        <v>43308</v>
      </c>
      <c r="M9" s="10">
        <v>2</v>
      </c>
      <c r="N9" s="10">
        <v>2</v>
      </c>
      <c r="O9" s="21" t="s">
        <v>269</v>
      </c>
      <c r="P9" s="21" t="s">
        <v>270</v>
      </c>
      <c r="X9" s="10" t="s">
        <v>215</v>
      </c>
      <c r="Y9" s="10" t="s">
        <v>215</v>
      </c>
      <c r="Z9" s="10" t="s">
        <v>215</v>
      </c>
      <c r="AC9" s="15"/>
      <c r="AD9" s="6"/>
      <c r="AG9" s="3"/>
      <c r="AO9" s="10">
        <v>2</v>
      </c>
      <c r="AP9" s="10" t="s">
        <v>146</v>
      </c>
      <c r="AQ9" s="3" t="s">
        <v>220</v>
      </c>
      <c r="BE9" s="10" t="s">
        <v>215</v>
      </c>
      <c r="BF9" s="16">
        <v>43378</v>
      </c>
      <c r="BG9" s="16">
        <v>43378</v>
      </c>
      <c r="BH9" s="10" t="s">
        <v>276</v>
      </c>
    </row>
    <row r="10" spans="1:60" x14ac:dyDescent="0.25">
      <c r="A10" s="10">
        <v>2018</v>
      </c>
      <c r="B10" s="16">
        <v>43282</v>
      </c>
      <c r="C10" s="16">
        <v>43373</v>
      </c>
      <c r="D10" s="10" t="s">
        <v>137</v>
      </c>
      <c r="E10" s="10" t="s">
        <v>142</v>
      </c>
      <c r="F10" s="10">
        <v>3</v>
      </c>
      <c r="G10" s="10" t="s">
        <v>251</v>
      </c>
      <c r="H10" s="20" t="s">
        <v>271</v>
      </c>
      <c r="I10" s="16">
        <v>43315</v>
      </c>
      <c r="J10" s="12" t="s">
        <v>222</v>
      </c>
      <c r="K10" s="10">
        <v>3</v>
      </c>
      <c r="L10" s="16">
        <v>43321</v>
      </c>
      <c r="M10" s="10">
        <v>3</v>
      </c>
      <c r="N10" s="10">
        <v>3</v>
      </c>
      <c r="O10" s="21" t="s">
        <v>272</v>
      </c>
      <c r="P10" s="21" t="s">
        <v>273</v>
      </c>
      <c r="Q10" s="21" t="s">
        <v>274</v>
      </c>
      <c r="U10" s="10" t="s">
        <v>226</v>
      </c>
      <c r="V10" s="10" t="s">
        <v>257</v>
      </c>
      <c r="W10" s="3" t="s">
        <v>213</v>
      </c>
      <c r="X10" s="10" t="s">
        <v>215</v>
      </c>
      <c r="Y10" s="10" t="s">
        <v>215</v>
      </c>
      <c r="Z10" s="10" t="s">
        <v>215</v>
      </c>
      <c r="AA10" s="10" t="s">
        <v>258</v>
      </c>
      <c r="AB10" s="16">
        <v>43332</v>
      </c>
      <c r="AC10" s="15">
        <v>2193103.44</v>
      </c>
      <c r="AD10" s="6">
        <v>2544000</v>
      </c>
      <c r="AG10" s="3" t="s">
        <v>217</v>
      </c>
      <c r="AI10" s="10" t="s">
        <v>219</v>
      </c>
      <c r="AJ10" s="3" t="s">
        <v>259</v>
      </c>
      <c r="AK10" s="16">
        <v>43332</v>
      </c>
      <c r="AL10" s="16">
        <v>43336</v>
      </c>
      <c r="AM10" s="21" t="s">
        <v>275</v>
      </c>
      <c r="AO10" s="10">
        <v>3</v>
      </c>
      <c r="AP10" s="10" t="s">
        <v>146</v>
      </c>
      <c r="AQ10" s="3" t="s">
        <v>220</v>
      </c>
      <c r="AX10" s="10" t="s">
        <v>152</v>
      </c>
      <c r="BE10" s="10" t="s">
        <v>215</v>
      </c>
      <c r="BF10" s="16">
        <v>43378</v>
      </c>
      <c r="BG10" s="16">
        <v>42282</v>
      </c>
      <c r="BH10" s="10" t="s">
        <v>277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5" xr:uid="{00000000-0002-0000-0000-000000000000}">
      <formula1>Hidden_549</formula1>
    </dataValidation>
    <dataValidation type="list" allowBlank="1" showErrorMessage="1" sqref="AW9:AW185" xr:uid="{00000000-0002-0000-0000-000001000000}">
      <formula1>Hidden_448</formula1>
    </dataValidation>
    <dataValidation type="list" allowBlank="1" showErrorMessage="1" sqref="D8:D185" xr:uid="{00000000-0002-0000-0000-000002000000}">
      <formula1>Hidden_13</formula1>
    </dataValidation>
    <dataValidation type="list" allowBlank="1" showErrorMessage="1" sqref="E8:E185" xr:uid="{00000000-0002-0000-0000-000003000000}">
      <formula1>Hidden_24</formula1>
    </dataValidation>
    <dataValidation type="list" allowBlank="1" showErrorMessage="1" sqref="AP8:AP185" xr:uid="{00000000-0002-0000-0000-000004000000}">
      <formula1>Hidden_341</formula1>
    </dataValidation>
  </dataValidations>
  <hyperlinks>
    <hyperlink ref="H8" r:id="rId1" xr:uid="{D17B392D-1C44-4B06-AE5D-D9E2E3EDE01A}"/>
    <hyperlink ref="Q8" r:id="rId2" xr:uid="{C09F5001-30FC-405A-A0A9-F35517B7B955}"/>
    <hyperlink ref="AM8" r:id="rId3" xr:uid="{5DB83675-DBB9-4F35-A60A-A4B6B19285DF}"/>
    <hyperlink ref="H9" r:id="rId4" xr:uid="{1D0D9CEE-AA96-4EBB-80B5-8AB77C927304}"/>
    <hyperlink ref="O9" r:id="rId5" xr:uid="{1419D6F2-199E-4623-B9D7-1D5A9C6043B1}"/>
    <hyperlink ref="P9" r:id="rId6" xr:uid="{9E389742-EFB0-403E-A98E-0F3523C64048}"/>
    <hyperlink ref="H10" r:id="rId7" xr:uid="{4E1011C8-7631-4DD8-9F20-8FBA21733AAA}"/>
    <hyperlink ref="O10" r:id="rId8" xr:uid="{6D66A9B4-2B6C-4F50-8DB5-2FF9C8786CAF}"/>
    <hyperlink ref="P10" r:id="rId9" xr:uid="{140587CB-D126-41CA-974B-449302B63D10}"/>
    <hyperlink ref="Q10" r:id="rId10" xr:uid="{FE9788EA-6AC5-464A-8B4D-C2BB2FB0F896}"/>
    <hyperlink ref="AM10" r:id="rId11" xr:uid="{F9DF4DA3-BA8E-4DC7-AB32-D38E6AA72495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</v>
      </c>
      <c r="B4" s="17" t="s">
        <v>227</v>
      </c>
      <c r="C4" s="18" t="s">
        <v>228</v>
      </c>
      <c r="D4" s="18" t="s">
        <v>229</v>
      </c>
      <c r="E4" s="18"/>
      <c r="F4" s="19" t="s">
        <v>230</v>
      </c>
    </row>
    <row r="5" spans="1:6" x14ac:dyDescent="0.25">
      <c r="A5">
        <v>2</v>
      </c>
      <c r="B5" s="17" t="s">
        <v>231</v>
      </c>
      <c r="C5" s="18" t="s">
        <v>232</v>
      </c>
      <c r="D5" s="18" t="s">
        <v>233</v>
      </c>
      <c r="E5" s="18"/>
      <c r="F5" s="19" t="s">
        <v>234</v>
      </c>
    </row>
    <row r="6" spans="1:6" x14ac:dyDescent="0.25">
      <c r="A6">
        <v>2</v>
      </c>
      <c r="B6" s="17" t="s">
        <v>235</v>
      </c>
      <c r="C6" s="18" t="s">
        <v>236</v>
      </c>
      <c r="D6" s="18" t="s">
        <v>237</v>
      </c>
      <c r="E6" s="18"/>
      <c r="F6" s="19" t="s">
        <v>238</v>
      </c>
    </row>
    <row r="7" spans="1:6" x14ac:dyDescent="0.25">
      <c r="A7">
        <v>2</v>
      </c>
      <c r="B7" s="17" t="s">
        <v>239</v>
      </c>
      <c r="C7" s="18" t="s">
        <v>240</v>
      </c>
      <c r="D7" s="18" t="s">
        <v>241</v>
      </c>
      <c r="E7" s="18"/>
      <c r="F7" s="19" t="s">
        <v>242</v>
      </c>
    </row>
    <row r="8" spans="1:6" x14ac:dyDescent="0.25">
      <c r="A8">
        <v>2</v>
      </c>
      <c r="B8" s="17" t="s">
        <v>243</v>
      </c>
      <c r="C8" s="18" t="s">
        <v>244</v>
      </c>
      <c r="D8" s="18" t="s">
        <v>245</v>
      </c>
      <c r="E8" s="18"/>
      <c r="F8" s="19" t="s">
        <v>246</v>
      </c>
    </row>
    <row r="9" spans="1:6" x14ac:dyDescent="0.25">
      <c r="A9">
        <v>2</v>
      </c>
      <c r="B9" s="17" t="s">
        <v>247</v>
      </c>
      <c r="C9" s="18" t="s">
        <v>248</v>
      </c>
      <c r="D9" s="18" t="s">
        <v>249</v>
      </c>
      <c r="E9" s="18"/>
      <c r="F9" s="19" t="s">
        <v>250</v>
      </c>
    </row>
    <row r="10" spans="1:6" x14ac:dyDescent="0.25">
      <c r="A10">
        <v>3</v>
      </c>
      <c r="B10" s="17" t="s">
        <v>253</v>
      </c>
      <c r="C10" s="18" t="s">
        <v>254</v>
      </c>
      <c r="D10" s="18" t="s">
        <v>255</v>
      </c>
      <c r="E10" s="18"/>
      <c r="F10" s="19" t="s">
        <v>256</v>
      </c>
    </row>
    <row r="11" spans="1:6" x14ac:dyDescent="0.25">
      <c r="A11">
        <v>3</v>
      </c>
      <c r="B11" s="17" t="s">
        <v>231</v>
      </c>
      <c r="C11" s="18" t="s">
        <v>232</v>
      </c>
      <c r="D11" s="18" t="s">
        <v>233</v>
      </c>
      <c r="E11" s="18"/>
      <c r="F11" s="19" t="s">
        <v>234</v>
      </c>
    </row>
    <row r="12" spans="1:6" x14ac:dyDescent="0.25">
      <c r="A12">
        <v>3</v>
      </c>
      <c r="B12" s="17" t="s">
        <v>235</v>
      </c>
      <c r="C12" s="18" t="s">
        <v>236</v>
      </c>
      <c r="D12" s="18" t="s">
        <v>237</v>
      </c>
      <c r="E12" s="18"/>
      <c r="F12" s="19" t="s">
        <v>238</v>
      </c>
    </row>
    <row r="13" spans="1:6" x14ac:dyDescent="0.25">
      <c r="A13">
        <v>3</v>
      </c>
      <c r="B13" s="17" t="s">
        <v>239</v>
      </c>
      <c r="C13" s="18" t="s">
        <v>240</v>
      </c>
      <c r="D13" s="18" t="s">
        <v>241</v>
      </c>
      <c r="E13" s="18"/>
      <c r="F13" s="19" t="s">
        <v>242</v>
      </c>
    </row>
    <row r="14" spans="1:6" x14ac:dyDescent="0.25">
      <c r="A14">
        <v>3</v>
      </c>
      <c r="B14" s="17" t="s">
        <v>243</v>
      </c>
      <c r="C14" s="18" t="s">
        <v>244</v>
      </c>
      <c r="D14" s="18" t="s">
        <v>245</v>
      </c>
      <c r="E14" s="18"/>
      <c r="F14" s="19" t="s">
        <v>246</v>
      </c>
    </row>
    <row r="15" spans="1:6" x14ac:dyDescent="0.25">
      <c r="A15">
        <v>3</v>
      </c>
      <c r="B15" s="17" t="s">
        <v>247</v>
      </c>
      <c r="C15" s="18" t="s">
        <v>248</v>
      </c>
      <c r="D15" s="18" t="s">
        <v>249</v>
      </c>
      <c r="E15" s="18"/>
      <c r="F15" s="19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3271</v>
      </c>
    </row>
    <row r="5" spans="1:2" x14ac:dyDescent="0.25">
      <c r="A5">
        <v>2</v>
      </c>
      <c r="B5">
        <v>5410</v>
      </c>
    </row>
    <row r="6" spans="1:2" x14ac:dyDescent="0.25">
      <c r="A6">
        <v>3</v>
      </c>
      <c r="B6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zoomScale="110" zoomScaleNormal="110" zoomScalePageLayoutView="110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7"/>
      <c r="C4" s="7"/>
      <c r="D4" s="7"/>
      <c r="E4" s="13" t="s">
        <v>207</v>
      </c>
      <c r="F4" s="13" t="s">
        <v>208</v>
      </c>
    </row>
    <row r="5" spans="1:6" x14ac:dyDescent="0.25">
      <c r="A5" s="7">
        <v>1</v>
      </c>
      <c r="B5" s="7"/>
      <c r="C5" s="7"/>
      <c r="D5" s="7"/>
      <c r="E5" s="13" t="s">
        <v>197</v>
      </c>
      <c r="F5" s="13" t="s">
        <v>198</v>
      </c>
    </row>
    <row r="6" spans="1:6" x14ac:dyDescent="0.25">
      <c r="A6" s="7">
        <v>1</v>
      </c>
      <c r="B6" s="7"/>
      <c r="C6" s="7"/>
      <c r="D6" s="7"/>
      <c r="E6" s="13" t="s">
        <v>199</v>
      </c>
      <c r="F6" s="13" t="s">
        <v>200</v>
      </c>
    </row>
    <row r="7" spans="1:6" x14ac:dyDescent="0.25">
      <c r="A7" s="2">
        <v>1</v>
      </c>
      <c r="B7" s="7"/>
      <c r="C7" s="7"/>
      <c r="D7" s="7"/>
      <c r="E7" s="13" t="s">
        <v>201</v>
      </c>
      <c r="F7" s="13" t="s">
        <v>202</v>
      </c>
    </row>
    <row r="8" spans="1:6" x14ac:dyDescent="0.25">
      <c r="A8" s="2">
        <v>1</v>
      </c>
      <c r="B8" s="7"/>
      <c r="C8" s="7"/>
      <c r="D8" s="7"/>
      <c r="E8" s="14" t="s">
        <v>209</v>
      </c>
      <c r="F8" s="13" t="s">
        <v>210</v>
      </c>
    </row>
    <row r="9" spans="1:6" x14ac:dyDescent="0.25">
      <c r="A9" s="2">
        <v>1</v>
      </c>
      <c r="B9" s="7"/>
      <c r="C9" s="7"/>
      <c r="D9" s="7"/>
      <c r="E9" s="13" t="s">
        <v>203</v>
      </c>
      <c r="F9" s="13" t="s">
        <v>204</v>
      </c>
    </row>
    <row r="10" spans="1:6" x14ac:dyDescent="0.25">
      <c r="A10" s="2">
        <v>1</v>
      </c>
      <c r="B10" s="7"/>
      <c r="C10" s="7"/>
      <c r="D10" s="7"/>
      <c r="E10" s="13" t="s">
        <v>205</v>
      </c>
      <c r="F10" s="13" t="s">
        <v>206</v>
      </c>
    </row>
    <row r="11" spans="1:6" x14ac:dyDescent="0.25">
      <c r="A11" s="2">
        <v>2</v>
      </c>
      <c r="E11" s="7" t="s">
        <v>223</v>
      </c>
      <c r="F11" s="13" t="s">
        <v>260</v>
      </c>
    </row>
    <row r="12" spans="1:6" x14ac:dyDescent="0.25">
      <c r="A12" s="2">
        <v>2</v>
      </c>
      <c r="E12" s="7" t="s">
        <v>224</v>
      </c>
      <c r="F12" s="13" t="s">
        <v>261</v>
      </c>
    </row>
    <row r="13" spans="1:6" x14ac:dyDescent="0.25">
      <c r="A13" s="2">
        <v>2</v>
      </c>
      <c r="E13" s="7" t="s">
        <v>225</v>
      </c>
      <c r="F13" s="13" t="s">
        <v>262</v>
      </c>
    </row>
    <row r="14" spans="1:6" x14ac:dyDescent="0.25">
      <c r="A14" s="2">
        <v>2</v>
      </c>
      <c r="E14" s="7" t="s">
        <v>226</v>
      </c>
      <c r="F14" s="13" t="s">
        <v>257</v>
      </c>
    </row>
    <row r="15" spans="1:6" x14ac:dyDescent="0.25">
      <c r="A15" s="2">
        <v>2</v>
      </c>
      <c r="E15" s="7" t="s">
        <v>252</v>
      </c>
      <c r="F15" t="s">
        <v>263</v>
      </c>
    </row>
    <row r="16" spans="1:6" x14ac:dyDescent="0.25">
      <c r="A16" s="2">
        <v>3</v>
      </c>
      <c r="E16" s="13" t="s">
        <v>223</v>
      </c>
      <c r="F16" s="13" t="s">
        <v>260</v>
      </c>
    </row>
    <row r="17" spans="1:6" x14ac:dyDescent="0.25">
      <c r="A17" s="2">
        <v>3</v>
      </c>
      <c r="E17" s="13" t="s">
        <v>224</v>
      </c>
      <c r="F17" s="13" t="s">
        <v>261</v>
      </c>
    </row>
    <row r="18" spans="1:6" x14ac:dyDescent="0.25">
      <c r="A18" s="2">
        <v>3</v>
      </c>
      <c r="E18" s="13" t="s">
        <v>225</v>
      </c>
      <c r="F18" s="13" t="s">
        <v>262</v>
      </c>
    </row>
    <row r="19" spans="1:6" x14ac:dyDescent="0.25">
      <c r="A19" s="2">
        <v>3</v>
      </c>
      <c r="E19" s="13" t="s">
        <v>226</v>
      </c>
      <c r="F19" s="13" t="s">
        <v>257</v>
      </c>
    </row>
    <row r="20" spans="1:6" x14ac:dyDescent="0.25">
      <c r="A20" s="2">
        <v>3</v>
      </c>
      <c r="E20" s="13" t="s">
        <v>252</v>
      </c>
      <c r="F20" s="7" t="s">
        <v>263</v>
      </c>
    </row>
    <row r="21" spans="1:6" x14ac:dyDescent="0.25">
      <c r="E21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7"/>
      <c r="C4" s="7"/>
      <c r="D4" s="7"/>
      <c r="E4" s="13" t="s">
        <v>199</v>
      </c>
      <c r="F4" s="13" t="s">
        <v>200</v>
      </c>
    </row>
    <row r="5" spans="1:6" x14ac:dyDescent="0.25">
      <c r="A5">
        <v>1</v>
      </c>
      <c r="E5" s="13" t="s">
        <v>201</v>
      </c>
      <c r="F5" s="13" t="s">
        <v>202</v>
      </c>
    </row>
    <row r="6" spans="1:6" x14ac:dyDescent="0.25">
      <c r="A6">
        <v>1</v>
      </c>
      <c r="E6" s="13" t="s">
        <v>203</v>
      </c>
      <c r="F6" s="13" t="s">
        <v>204</v>
      </c>
    </row>
    <row r="7" spans="1:6" x14ac:dyDescent="0.25">
      <c r="A7">
        <v>2</v>
      </c>
      <c r="E7" s="13" t="s">
        <v>223</v>
      </c>
      <c r="F7" s="13" t="s">
        <v>260</v>
      </c>
    </row>
    <row r="8" spans="1:6" x14ac:dyDescent="0.25">
      <c r="A8">
        <v>2</v>
      </c>
      <c r="E8" s="13" t="s">
        <v>224</v>
      </c>
      <c r="F8" s="13" t="s">
        <v>261</v>
      </c>
    </row>
    <row r="9" spans="1:6" x14ac:dyDescent="0.25">
      <c r="A9">
        <v>2</v>
      </c>
      <c r="E9" s="13" t="s">
        <v>225</v>
      </c>
      <c r="F9" s="13" t="s">
        <v>262</v>
      </c>
    </row>
    <row r="10" spans="1:6" x14ac:dyDescent="0.25">
      <c r="A10">
        <v>2</v>
      </c>
      <c r="E10" s="13" t="s">
        <v>226</v>
      </c>
      <c r="F10" s="13" t="s">
        <v>257</v>
      </c>
    </row>
    <row r="11" spans="1:6" x14ac:dyDescent="0.25">
      <c r="A11">
        <v>2</v>
      </c>
      <c r="D11" s="13"/>
      <c r="E11" s="13" t="s">
        <v>252</v>
      </c>
      <c r="F11" s="7" t="s">
        <v>263</v>
      </c>
    </row>
    <row r="12" spans="1:6" x14ac:dyDescent="0.25">
      <c r="A12">
        <v>3</v>
      </c>
      <c r="D12" s="13"/>
      <c r="E12" s="13" t="s">
        <v>223</v>
      </c>
      <c r="F12" s="13" t="s">
        <v>260</v>
      </c>
    </row>
    <row r="13" spans="1:6" x14ac:dyDescent="0.25">
      <c r="A13">
        <v>3</v>
      </c>
      <c r="D13" s="13"/>
      <c r="E13" s="13" t="s">
        <v>224</v>
      </c>
      <c r="F13" s="13" t="s">
        <v>261</v>
      </c>
    </row>
    <row r="14" spans="1:6" x14ac:dyDescent="0.25">
      <c r="A14">
        <v>3</v>
      </c>
      <c r="D14" s="13"/>
      <c r="E14" s="13" t="s">
        <v>225</v>
      </c>
      <c r="F14" s="13" t="s">
        <v>262</v>
      </c>
    </row>
    <row r="15" spans="1:6" x14ac:dyDescent="0.25">
      <c r="A15">
        <v>3</v>
      </c>
      <c r="D15" s="13"/>
      <c r="E15" s="13" t="s">
        <v>226</v>
      </c>
      <c r="F15" s="13" t="s">
        <v>257</v>
      </c>
    </row>
    <row r="16" spans="1:6" x14ac:dyDescent="0.25">
      <c r="A16">
        <v>3</v>
      </c>
      <c r="D16" s="13"/>
      <c r="E16" s="13" t="s">
        <v>252</v>
      </c>
      <c r="F16" s="7" t="s">
        <v>263</v>
      </c>
    </row>
    <row r="17" spans="4:5" x14ac:dyDescent="0.25">
      <c r="D17" s="13"/>
      <c r="E17" s="13"/>
    </row>
    <row r="18" spans="4:5" x14ac:dyDescent="0.25">
      <c r="D18" s="13"/>
      <c r="E18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</v>
      </c>
      <c r="E4" t="s">
        <v>223</v>
      </c>
      <c r="F4" s="13" t="s">
        <v>260</v>
      </c>
    </row>
    <row r="5" spans="1:6" x14ac:dyDescent="0.25">
      <c r="A5">
        <v>2</v>
      </c>
      <c r="E5" t="s">
        <v>224</v>
      </c>
      <c r="F5" s="13" t="s">
        <v>261</v>
      </c>
    </row>
    <row r="6" spans="1:6" x14ac:dyDescent="0.25">
      <c r="A6">
        <v>2</v>
      </c>
      <c r="E6" t="s">
        <v>225</v>
      </c>
      <c r="F6" s="13" t="s">
        <v>262</v>
      </c>
    </row>
    <row r="7" spans="1:6" x14ac:dyDescent="0.25">
      <c r="A7">
        <v>2</v>
      </c>
      <c r="E7" t="s">
        <v>226</v>
      </c>
      <c r="F7" s="13" t="s">
        <v>257</v>
      </c>
    </row>
    <row r="8" spans="1:6" x14ac:dyDescent="0.25">
      <c r="A8">
        <v>2</v>
      </c>
      <c r="E8" t="s">
        <v>252</v>
      </c>
      <c r="F8" s="7" t="s">
        <v>263</v>
      </c>
    </row>
    <row r="9" spans="1:6" x14ac:dyDescent="0.25">
      <c r="A9">
        <v>3</v>
      </c>
      <c r="E9" s="7" t="s">
        <v>224</v>
      </c>
      <c r="F9" s="13" t="s">
        <v>261</v>
      </c>
    </row>
    <row r="10" spans="1:6" x14ac:dyDescent="0.25">
      <c r="A10">
        <v>3</v>
      </c>
      <c r="E10" s="7" t="s">
        <v>226</v>
      </c>
      <c r="F10" s="13" t="s">
        <v>257</v>
      </c>
    </row>
    <row r="11" spans="1:6" x14ac:dyDescent="0.25">
      <c r="A11">
        <v>3</v>
      </c>
      <c r="E11" s="7" t="s">
        <v>252</v>
      </c>
      <c r="F11" s="7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nora.chavez</cp:lastModifiedBy>
  <dcterms:created xsi:type="dcterms:W3CDTF">2018-03-20T15:23:50Z</dcterms:created>
  <dcterms:modified xsi:type="dcterms:W3CDTF">2018-10-30T18:23:54Z</dcterms:modified>
</cp:coreProperties>
</file>