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1_2025/Con fórmula/"/>
    </mc:Choice>
  </mc:AlternateContent>
  <xr:revisionPtr revIDLastSave="61" documentId="11_96568D56F01FDCDFBD2653F88EA6A612ABF79257" xr6:coauthVersionLast="47" xr6:coauthVersionMax="47" xr10:uidLastSave="{D2889DE1-40A2-4031-9ACA-FF304B64A00D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<sst xmlns="http://schemas.openxmlformats.org/spreadsheetml/2006/main" count="140" uniqueCount="64">
  <si>
    <t>47852</t>
  </si>
  <si>
    <t>TÍTULO</t>
  </si>
  <si>
    <t>NOMBRE CORTO</t>
  </si>
  <si>
    <t>DESCRIPCIÓN</t>
  </si>
  <si>
    <t>Estadísticas generadas</t>
  </si>
  <si>
    <t>LTAIPG26F1_XXX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</si>
  <si>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</si>
  <si>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</si>
  <si>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</si>
  <si>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</si>
  <si>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</si>
  <si>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</si>
  <si>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</si>
  <si>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416801</t>
  </si>
  <si>
    <t>416810</t>
  </si>
  <si>
    <t>416814</t>
  </si>
  <si>
    <t>416803</t>
  </si>
  <si>
    <t>416802</t>
  </si>
  <si>
    <t>416804</t>
  </si>
  <si>
    <t>416811</t>
  </si>
  <si>
    <t>416806</t>
  </si>
  <si>
    <t>416815</t>
  </si>
  <si>
    <t>416807</t>
  </si>
  <si>
    <t>416808</t>
  </si>
  <si>
    <t>416812</t>
  </si>
  <si>
    <t>416809</t>
  </si>
  <si>
    <t>416813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</si>
  <si>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</si>
  <si>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</si>
  <si>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</si>
  <si>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</si>
  <si>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</si>
  <si>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</si>
  <si>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</si>
  <si>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</si>
  <si>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</si>
  <si>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</si>
  <si>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</si>
  <si>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</si>
  <si>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</si>
  <si>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</si>
  <si>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</si>
  <si>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Bajo petición</t>
  </si>
  <si>
    <t>Brindar la información relacionada con resultados electorales</t>
  </si>
  <si>
    <t>.xlsx</t>
  </si>
  <si>
    <t>Unidad Técnica Sistemas de Información y Telecomunicaciones</t>
  </si>
  <si>
    <t>DCPE-001-2025 Casillas, Padrón y Lista Nominal PEL2024</t>
  </si>
  <si>
    <t>SI - 001 - % Resultados 2006</t>
  </si>
  <si>
    <t>SI - 001 - % Resultados 2009</t>
  </si>
  <si>
    <t>UT-001-2025 Resultados 2024</t>
  </si>
  <si>
    <t>UT-003-2025 - Resultados ayuntamiento por sección</t>
  </si>
  <si>
    <t>UT-003-2025 - Resultados Diputaciones por sección</t>
  </si>
  <si>
    <t>UT-003-2025 - Resultados gubernatura por sección</t>
  </si>
  <si>
    <t>UT-004-2025 Padrón electoral 2024</t>
  </si>
  <si>
    <t>UT-015-2025 Ayuntamiento 2024</t>
  </si>
  <si>
    <t>UT-015-2025 Diputados 2024</t>
  </si>
  <si>
    <t>UT-015-2025 Gubernatura 2024</t>
  </si>
  <si>
    <t>UT-017-2025 Ayuntamiento 2024 Municipio Gto</t>
  </si>
  <si>
    <t>UT-017-2025 Ayuntamiento 2024 Silao</t>
  </si>
  <si>
    <t>UT-017-2025 Diputaciones 2024 Distrito 8</t>
  </si>
  <si>
    <t>UT-030-2025 Resultados Ayuntamiento - San Miguel Allende</t>
  </si>
  <si>
    <t>UT-030-2025 Resultados Diputados - San Miguel Allende</t>
  </si>
  <si>
    <t>UT-030-2025 Resultados Gubernatura - San Miguel Allende</t>
  </si>
  <si>
    <t>UT-043-2025 Resultados 2024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</si>
</sst>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14" fontId="4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../../../../../../:x:/g/personal/transparencia_ieeg_org_mx/EdaCBsFfaY5OryiJSFYJEucBZy8XNAgPcpK5oJy5I9Dq4Q?e=AYBaHV" TargetMode="External"/><Relationship Id="rId21" Type="http://schemas.openxmlformats.org/officeDocument/2006/relationships/hyperlink" Target="../../../../../../../:x:/g/personal/transparencia_ieeg_org_mx/EWXSfxsqKzxBpCvn3Scp3sQBTUmN7G5K0tYlcHQ8rUf_CA?e=7DIVhf" TargetMode="External"/><Relationship Id="rId42" Type="http://schemas.openxmlformats.org/officeDocument/2006/relationships/hyperlink" Target="../../../../../../../:x:/g/personal/transparencia_ieeg_org_mx/EXIECN2-OJBIvwzh0y5SMmMBQU4uMR_yiT804XtQSWJVlw?e=MLiFjs" TargetMode="External"/><Relationship Id="rId47" Type="http://schemas.openxmlformats.org/officeDocument/2006/relationships/hyperlink" Target="../../../../../../../:x:/g/personal/transparencia_ieeg_org_mx/EWQl70jpzWBFnKB7VGdJmgsBV8eT-Nu0SMC23grv0px2nQ?e=s86yBb" TargetMode="External"/><Relationship Id="rId63" Type="http://schemas.openxmlformats.org/officeDocument/2006/relationships/hyperlink" Target="../../../../../../../:x:/g/personal/transparencia_ieeg_org_mx/Ead-sLHI8qhLlmaQ09HA1SYB8dOlDPz-G1tlw0QdjhfMUQ?e=yMb1P9" TargetMode="External"/><Relationship Id="rId68" Type="http://schemas.openxmlformats.org/officeDocument/2006/relationships/hyperlink" Target="../../../../../../../:x:/g/personal/transparencia_ieeg_org_mx/EXR4_G6F4lpClK85-WKAehQBA2QxrcK_sAIAwl5kkTKP2w?e=7MV6ce" TargetMode="External"/><Relationship Id="rId7" Type="http://schemas.openxmlformats.org/officeDocument/2006/relationships/hyperlink" Target="../../../../../../../:x:/g/personal/transparencia_ieeg_org_mx/EUsl9_D23HVCqOtyRdHAIQABS3ZRqLNQPf2qnAsKaCflIw?e=oAMidc" TargetMode="External"/><Relationship Id="rId71" Type="http://schemas.openxmlformats.org/officeDocument/2006/relationships/hyperlink" Target="../../../../../../../:x:/g/personal/transparencia_ieeg_org_mx/EW56kE8KBZtLmGIAAM6Agn8BEQZRBLgNvtUtf7T9a08rww?e=MAwXg9" TargetMode="External"/><Relationship Id="rId2" Type="http://schemas.openxmlformats.org/officeDocument/2006/relationships/hyperlink" Target="../../../../../../../:x:/g/personal/transparencia_ieeg_org_mx/ERu6e23cHs1HoHYtaqr0VkoBJJb5SLhxhQW__LtbquQQuw?e=pJdgv6" TargetMode="External"/><Relationship Id="rId16" Type="http://schemas.openxmlformats.org/officeDocument/2006/relationships/hyperlink" Target="../../../../../../../:x:/g/personal/transparencia_ieeg_org_mx/EVePB_qWGsZAvG7RhcEVOCABOQdJ3PK9521tHxTR40iPew?e=M4YIVg" TargetMode="External"/><Relationship Id="rId29" Type="http://schemas.openxmlformats.org/officeDocument/2006/relationships/hyperlink" Target="../../../../../../../:x:/g/personal/transparencia_ieeg_org_mx/EWQl70jpzWBFnKB7VGdJmgsBV8eT-Nu0SMC23grv0px2nQ?e=s86yBb" TargetMode="External"/><Relationship Id="rId11" Type="http://schemas.openxmlformats.org/officeDocument/2006/relationships/hyperlink" Target="../../../../../../../:x:/g/personal/transparencia_ieeg_org_mx/EWQl70jpzWBFnKB7VGdJmgsBV8eT-Nu0SMC23grv0px2nQ?e=s86yBb" TargetMode="External"/><Relationship Id="rId24" Type="http://schemas.openxmlformats.org/officeDocument/2006/relationships/hyperlink" Target="../../../../../../../:x:/g/personal/transparencia_ieeg_org_mx/EXIECN2-OJBIvwzh0y5SMmMBQU4uMR_yiT804XtQSWJVlw?e=MLiFjs" TargetMode="External"/><Relationship Id="rId32" Type="http://schemas.openxmlformats.org/officeDocument/2006/relationships/hyperlink" Target="../../../../../../../:x:/g/personal/transparencia_ieeg_org_mx/EXR4_G6F4lpClK85-WKAehQBA2QxrcK_sAIAwl5kkTKP2w?e=7MV6ce" TargetMode="External"/><Relationship Id="rId37" Type="http://schemas.openxmlformats.org/officeDocument/2006/relationships/hyperlink" Target="../../../../../../../:x:/g/personal/transparencia_ieeg_org_mx/EQyoOyCXcVpLlWPkYaZruwsB718gsiHEkv_fKkw1E0Wa1w?e=PLn42d" TargetMode="External"/><Relationship Id="rId40" Type="http://schemas.openxmlformats.org/officeDocument/2006/relationships/hyperlink" Target="../../../../../../../:x:/g/personal/transparencia_ieeg_org_mx/ETKyE8_a68dPiDhJiJRUX5wBVZF9L27Ge9bgOdPAQaDfDA?e=JwkCeV" TargetMode="External"/><Relationship Id="rId45" Type="http://schemas.openxmlformats.org/officeDocument/2006/relationships/hyperlink" Target="../../../../../../../:x:/g/personal/transparencia_ieeg_org_mx/Ead-sLHI8qhLlmaQ09HA1SYB8dOlDPz-G1tlw0QdjhfMUQ?e=yMb1P9" TargetMode="External"/><Relationship Id="rId53" Type="http://schemas.openxmlformats.org/officeDocument/2006/relationships/hyperlink" Target="../../../../../../../:x:/g/personal/transparencia_ieeg_org_mx/EW56kE8KBZtLmGIAAM6Agn8BEQZRBLgNvtUtf7T9a08rww?e=MAwXg9" TargetMode="External"/><Relationship Id="rId58" Type="http://schemas.openxmlformats.org/officeDocument/2006/relationships/hyperlink" Target="../../../../../../../:x:/g/personal/transparencia_ieeg_org_mx/ETKyE8_a68dPiDhJiJRUX5wBVZF9L27Ge9bgOdPAQaDfDA?e=JwkCeV" TargetMode="External"/><Relationship Id="rId66" Type="http://schemas.openxmlformats.org/officeDocument/2006/relationships/hyperlink" Target="../../../../../../../:x:/g/personal/transparencia_ieeg_org_mx/EVZBwS88p-RLkRk-ZOr3zaAB4rq_Jc5nJ9eyqBvvZFe6eQ?e=RquEcZ" TargetMode="External"/><Relationship Id="rId5" Type="http://schemas.openxmlformats.org/officeDocument/2006/relationships/hyperlink" Target="../../../../../../../:x:/g/personal/transparencia_ieeg_org_mx/EWAyELENF1xGitAW75KsUUABOFYnFwdrRFxZ8Tj0Y-Hr6g?e=qcT51y" TargetMode="External"/><Relationship Id="rId61" Type="http://schemas.openxmlformats.org/officeDocument/2006/relationships/hyperlink" Target="../../../../../../../:x:/g/personal/transparencia_ieeg_org_mx/EUsl9_D23HVCqOtyRdHAIQABS3ZRqLNQPf2qnAsKaCflIw?e=oAMidc" TargetMode="External"/><Relationship Id="rId19" Type="http://schemas.openxmlformats.org/officeDocument/2006/relationships/hyperlink" Target="../../../../../../../:x:/g/personal/transparencia_ieeg_org_mx/EQyoOyCXcVpLlWPkYaZruwsB718gsiHEkv_fKkw1E0Wa1w?e=PLn42d" TargetMode="External"/><Relationship Id="rId14" Type="http://schemas.openxmlformats.org/officeDocument/2006/relationships/hyperlink" Target="../../../../../../../:x:/g/personal/transparencia_ieeg_org_mx/EXR4_G6F4lpClK85-WKAehQBA2QxrcK_sAIAwl5kkTKP2w?e=7MV6ce" TargetMode="External"/><Relationship Id="rId22" Type="http://schemas.openxmlformats.org/officeDocument/2006/relationships/hyperlink" Target="../../../../../../../:x:/g/personal/transparencia_ieeg_org_mx/ETKyE8_a68dPiDhJiJRUX5wBVZF9L27Ge9bgOdPAQaDfDA?e=JwkCeV" TargetMode="External"/><Relationship Id="rId27" Type="http://schemas.openxmlformats.org/officeDocument/2006/relationships/hyperlink" Target="../../../../../../../:x:/g/personal/transparencia_ieeg_org_mx/Ead-sLHI8qhLlmaQ09HA1SYB8dOlDPz-G1tlw0QdjhfMUQ?e=yMb1P9" TargetMode="External"/><Relationship Id="rId30" Type="http://schemas.openxmlformats.org/officeDocument/2006/relationships/hyperlink" Target="../../../../../../../:x:/g/personal/transparencia_ieeg_org_mx/EVZBwS88p-RLkRk-ZOr3zaAB4rq_Jc5nJ9eyqBvvZFe6eQ?e=RquEcZ" TargetMode="External"/><Relationship Id="rId35" Type="http://schemas.openxmlformats.org/officeDocument/2006/relationships/hyperlink" Target="../../../../../../../:x:/g/personal/transparencia_ieeg_org_mx/EW56kE8KBZtLmGIAAM6Agn8BEQZRBLgNvtUtf7T9a08rww?e=MAwXg9" TargetMode="External"/><Relationship Id="rId43" Type="http://schemas.openxmlformats.org/officeDocument/2006/relationships/hyperlink" Target="../../../../../../../:x:/g/personal/transparencia_ieeg_org_mx/EUsl9_D23HVCqOtyRdHAIQABS3ZRqLNQPf2qnAsKaCflIw?e=oAMidc" TargetMode="External"/><Relationship Id="rId48" Type="http://schemas.openxmlformats.org/officeDocument/2006/relationships/hyperlink" Target="../../../../../../../:x:/g/personal/transparencia_ieeg_org_mx/EVZBwS88p-RLkRk-ZOr3zaAB4rq_Jc5nJ9eyqBvvZFe6eQ?e=RquEcZ" TargetMode="External"/><Relationship Id="rId56" Type="http://schemas.openxmlformats.org/officeDocument/2006/relationships/hyperlink" Target="../../../../../../../:x:/g/personal/transparencia_ieeg_org_mx/ERu6e23cHs1HoHYtaqr0VkoBJJb5SLhxhQW__LtbquQQuw?e=pJdgv6" TargetMode="External"/><Relationship Id="rId64" Type="http://schemas.openxmlformats.org/officeDocument/2006/relationships/hyperlink" Target="../../../../../../../:x:/g/personal/transparencia_ieeg_org_mx/EfTpK20aoQdGpTnLi8Ub1rgBvAHocsPu0Z1eXwK8fmZ_uA?e=1rgvwJ" TargetMode="External"/><Relationship Id="rId69" Type="http://schemas.openxmlformats.org/officeDocument/2006/relationships/hyperlink" Target="../../../../../../../:x:/g/personal/transparencia_ieeg_org_mx/EWG18oW4s1ZLqxbd_9HfqL8BO_STUiAiSde0vf49xz0wXA?e=f0mqO5" TargetMode="External"/><Relationship Id="rId8" Type="http://schemas.openxmlformats.org/officeDocument/2006/relationships/hyperlink" Target="../../../../../../../:x:/g/personal/transparencia_ieeg_org_mx/EdaCBsFfaY5OryiJSFYJEucBZy8XNAgPcpK5oJy5I9Dq4Q?e=AYBaHV" TargetMode="External"/><Relationship Id="rId51" Type="http://schemas.openxmlformats.org/officeDocument/2006/relationships/hyperlink" Target="../../../../../../../:x:/g/personal/transparencia_ieeg_org_mx/EWG18oW4s1ZLqxbd_9HfqL8BO_STUiAiSde0vf49xz0wXA?e=f0mqO5" TargetMode="External"/><Relationship Id="rId72" Type="http://schemas.openxmlformats.org/officeDocument/2006/relationships/hyperlink" Target="../../../../../../../:x:/g/personal/transparencia_ieeg_org_mx/EWVgijQorbFMkExGCXWhNZsB-tlrbbDvcrhUbFkfniejOA?e=kse9cd" TargetMode="External"/><Relationship Id="rId3" Type="http://schemas.openxmlformats.org/officeDocument/2006/relationships/hyperlink" Target="../../../../../../../:x:/g/personal/transparencia_ieeg_org_mx/EWXSfxsqKzxBpCvn3Scp3sQBTUmN7G5K0tYlcHQ8rUf_CA?e=7DIVhf" TargetMode="External"/><Relationship Id="rId12" Type="http://schemas.openxmlformats.org/officeDocument/2006/relationships/hyperlink" Target="../../../../../../../:x:/g/personal/transparencia_ieeg_org_mx/EVZBwS88p-RLkRk-ZOr3zaAB4rq_Jc5nJ9eyqBvvZFe6eQ?e=RquEcZ" TargetMode="External"/><Relationship Id="rId17" Type="http://schemas.openxmlformats.org/officeDocument/2006/relationships/hyperlink" Target="../../../../../../../:x:/g/personal/transparencia_ieeg_org_mx/EW56kE8KBZtLmGIAAM6Agn8BEQZRBLgNvtUtf7T9a08rww?e=MAwXg9" TargetMode="External"/><Relationship Id="rId25" Type="http://schemas.openxmlformats.org/officeDocument/2006/relationships/hyperlink" Target="../../../../../../../:x:/g/personal/transparencia_ieeg_org_mx/EUsl9_D23HVCqOtyRdHAIQABS3ZRqLNQPf2qnAsKaCflIw?e=oAMidc" TargetMode="External"/><Relationship Id="rId33" Type="http://schemas.openxmlformats.org/officeDocument/2006/relationships/hyperlink" Target="../../../../../../../:x:/g/personal/transparencia_ieeg_org_mx/EWG18oW4s1ZLqxbd_9HfqL8BO_STUiAiSde0vf49xz0wXA?e=f0mqO5" TargetMode="External"/><Relationship Id="rId38" Type="http://schemas.openxmlformats.org/officeDocument/2006/relationships/hyperlink" Target="../../../../../../../:x:/g/personal/transparencia_ieeg_org_mx/ERu6e23cHs1HoHYtaqr0VkoBJJb5SLhxhQW__LtbquQQuw?e=pJdgv6" TargetMode="External"/><Relationship Id="rId46" Type="http://schemas.openxmlformats.org/officeDocument/2006/relationships/hyperlink" Target="../../../../../../../:x:/g/personal/transparencia_ieeg_org_mx/EfTpK20aoQdGpTnLi8Ub1rgBvAHocsPu0Z1eXwK8fmZ_uA?e=1rgvwJ" TargetMode="External"/><Relationship Id="rId59" Type="http://schemas.openxmlformats.org/officeDocument/2006/relationships/hyperlink" Target="../../../../../../../:x:/g/personal/transparencia_ieeg_org_mx/EWAyELENF1xGitAW75KsUUABOFYnFwdrRFxZ8Tj0Y-Hr6g?e=qcT51y" TargetMode="External"/><Relationship Id="rId67" Type="http://schemas.openxmlformats.org/officeDocument/2006/relationships/hyperlink" Target="../../../../../../../:x:/g/personal/transparencia_ieeg_org_mx/Edv_IDSWHBhFlgcsPjgntsEBWwmWQ2eqPE9A5EcOl1G66g?e=Lybdfw" TargetMode="External"/><Relationship Id="rId20" Type="http://schemas.openxmlformats.org/officeDocument/2006/relationships/hyperlink" Target="../../../../../../../:x:/g/personal/transparencia_ieeg_org_mx/ERu6e23cHs1HoHYtaqr0VkoBJJb5SLhxhQW__LtbquQQuw?e=pJdgv6" TargetMode="External"/><Relationship Id="rId41" Type="http://schemas.openxmlformats.org/officeDocument/2006/relationships/hyperlink" Target="../../../../../../../:x:/g/personal/transparencia_ieeg_org_mx/EWAyELENF1xGitAW75KsUUABOFYnFwdrRFxZ8Tj0Y-Hr6g?e=qcT51y" TargetMode="External"/><Relationship Id="rId54" Type="http://schemas.openxmlformats.org/officeDocument/2006/relationships/hyperlink" Target="../../../../../../../:x:/g/personal/transparencia_ieeg_org_mx/EWVgijQorbFMkExGCXWhNZsB-tlrbbDvcrhUbFkfniejOA?e=kse9cd" TargetMode="External"/><Relationship Id="rId62" Type="http://schemas.openxmlformats.org/officeDocument/2006/relationships/hyperlink" Target="../../../../../../../:x:/g/personal/transparencia_ieeg_org_mx/EdaCBsFfaY5OryiJSFYJEucBZy8XNAgPcpK5oJy5I9Dq4Q?e=AYBaHV" TargetMode="External"/><Relationship Id="rId70" Type="http://schemas.openxmlformats.org/officeDocument/2006/relationships/hyperlink" Target="../../../../../../../:x:/g/personal/transparencia_ieeg_org_mx/EVePB_qWGsZAvG7RhcEVOCABOQdJ3PK9521tHxTR40iPew?e=M4YIVg" TargetMode="External"/><Relationship Id="rId1" Type="http://schemas.openxmlformats.org/officeDocument/2006/relationships/hyperlink" Target="../../../../../../../:x:/g/personal/transparencia_ieeg_org_mx/EQyoOyCXcVpLlWPkYaZruwsB718gsiHEkv_fKkw1E0Wa1w?e=PLn42d" TargetMode="External"/><Relationship Id="rId6" Type="http://schemas.openxmlformats.org/officeDocument/2006/relationships/hyperlink" Target="../../../../../../../:x:/g/personal/transparencia_ieeg_org_mx/EXIECN2-OJBIvwzh0y5SMmMBQU4uMR_yiT804XtQSWJVlw?e=MLiFjs" TargetMode="External"/><Relationship Id="rId15" Type="http://schemas.openxmlformats.org/officeDocument/2006/relationships/hyperlink" Target="../../../../../../../:x:/g/personal/transparencia_ieeg_org_mx/EWG18oW4s1ZLqxbd_9HfqL8BO_STUiAiSde0vf49xz0wXA?e=f0mqO5" TargetMode="External"/><Relationship Id="rId23" Type="http://schemas.openxmlformats.org/officeDocument/2006/relationships/hyperlink" Target="../../../../../../../:x:/g/personal/transparencia_ieeg_org_mx/EWAyELENF1xGitAW75KsUUABOFYnFwdrRFxZ8Tj0Y-Hr6g?e=qcT51y" TargetMode="External"/><Relationship Id="rId28" Type="http://schemas.openxmlformats.org/officeDocument/2006/relationships/hyperlink" Target="../../../../../../../:x:/g/personal/transparencia_ieeg_org_mx/EfTpK20aoQdGpTnLi8Ub1rgBvAHocsPu0Z1eXwK8fmZ_uA?e=1rgvwJ" TargetMode="External"/><Relationship Id="rId36" Type="http://schemas.openxmlformats.org/officeDocument/2006/relationships/hyperlink" Target="../../../../../../../:x:/g/personal/transparencia_ieeg_org_mx/EWVgijQorbFMkExGCXWhNZsB-tlrbbDvcrhUbFkfniejOA?e=kse9cd" TargetMode="External"/><Relationship Id="rId49" Type="http://schemas.openxmlformats.org/officeDocument/2006/relationships/hyperlink" Target="../../../../../../../:x:/g/personal/transparencia_ieeg_org_mx/Edv_IDSWHBhFlgcsPjgntsEBWwmWQ2eqPE9A5EcOl1G66g?e=Lybdfw" TargetMode="External"/><Relationship Id="rId57" Type="http://schemas.openxmlformats.org/officeDocument/2006/relationships/hyperlink" Target="../../../../../../../:x:/g/personal/transparencia_ieeg_org_mx/EWXSfxsqKzxBpCvn3Scp3sQBTUmN7G5K0tYlcHQ8rUf_CA?e=7DIVhf" TargetMode="External"/><Relationship Id="rId10" Type="http://schemas.openxmlformats.org/officeDocument/2006/relationships/hyperlink" Target="../../../../../../../:x:/g/personal/transparencia_ieeg_org_mx/EfTpK20aoQdGpTnLi8Ub1rgBvAHocsPu0Z1eXwK8fmZ_uA?e=1rgvwJ" TargetMode="External"/><Relationship Id="rId31" Type="http://schemas.openxmlformats.org/officeDocument/2006/relationships/hyperlink" Target="../../../../../../../:x:/g/personal/transparencia_ieeg_org_mx/Edv_IDSWHBhFlgcsPjgntsEBWwmWQ2eqPE9A5EcOl1G66g?e=Lybdfw" TargetMode="External"/><Relationship Id="rId44" Type="http://schemas.openxmlformats.org/officeDocument/2006/relationships/hyperlink" Target="../../../../../../../:x:/g/personal/transparencia_ieeg_org_mx/EdaCBsFfaY5OryiJSFYJEucBZy8XNAgPcpK5oJy5I9Dq4Q?e=AYBaHV" TargetMode="External"/><Relationship Id="rId52" Type="http://schemas.openxmlformats.org/officeDocument/2006/relationships/hyperlink" Target="../../../../../../../:x:/g/personal/transparencia_ieeg_org_mx/EVePB_qWGsZAvG7RhcEVOCABOQdJ3PK9521tHxTR40iPew?e=M4YIVg" TargetMode="External"/><Relationship Id="rId60" Type="http://schemas.openxmlformats.org/officeDocument/2006/relationships/hyperlink" Target="../../../../../../../:x:/g/personal/transparencia_ieeg_org_mx/EXIECN2-OJBIvwzh0y5SMmMBQU4uMR_yiT804XtQSWJVlw?e=MLiFjs" TargetMode="External"/><Relationship Id="rId65" Type="http://schemas.openxmlformats.org/officeDocument/2006/relationships/hyperlink" Target="../../../../../../../:x:/g/personal/transparencia_ieeg_org_mx/EWQl70jpzWBFnKB7VGdJmgsBV8eT-Nu0SMC23grv0px2nQ?e=s86yBb" TargetMode="External"/><Relationship Id="rId4" Type="http://schemas.openxmlformats.org/officeDocument/2006/relationships/hyperlink" Target="../../../../../../../:x:/g/personal/transparencia_ieeg_org_mx/ETKyE8_a68dPiDhJiJRUX5wBVZF9L27Ge9bgOdPAQaDfDA?e=JwkCeV" TargetMode="External"/><Relationship Id="rId9" Type="http://schemas.openxmlformats.org/officeDocument/2006/relationships/hyperlink" Target="../../../../../../../:x:/g/personal/transparencia_ieeg_org_mx/Ead-sLHI8qhLlmaQ09HA1SYB8dOlDPz-G1tlw0QdjhfMUQ?e=yMb1P9" TargetMode="External"/><Relationship Id="rId13" Type="http://schemas.openxmlformats.org/officeDocument/2006/relationships/hyperlink" Target="../../../../../../../:x:/g/personal/transparencia_ieeg_org_mx/Edv_IDSWHBhFlgcsPjgntsEBWwmWQ2eqPE9A5EcOl1G66g?e=Lybdfw" TargetMode="External"/><Relationship Id="rId18" Type="http://schemas.openxmlformats.org/officeDocument/2006/relationships/hyperlink" Target="../../../../../../../:x:/g/personal/transparencia_ieeg_org_mx/EWVgijQorbFMkExGCXWhNZsB-tlrbbDvcrhUbFkfniejOA?e=kse9cd" TargetMode="External"/><Relationship Id="rId39" Type="http://schemas.openxmlformats.org/officeDocument/2006/relationships/hyperlink" Target="../../../../../../../:x:/g/personal/transparencia_ieeg_org_mx/EWXSfxsqKzxBpCvn3Scp3sQBTUmN7G5K0tYlcHQ8rUf_CA?e=7DIVhf" TargetMode="External"/><Relationship Id="rId34" Type="http://schemas.openxmlformats.org/officeDocument/2006/relationships/hyperlink" Target="../../../../../../../:x:/g/personal/transparencia_ieeg_org_mx/EVePB_qWGsZAvG7RhcEVOCABOQdJ3PK9521tHxTR40iPew?e=M4YIVg" TargetMode="External"/><Relationship Id="rId50" Type="http://schemas.openxmlformats.org/officeDocument/2006/relationships/hyperlink" Target="../../../../../../../:x:/g/personal/transparencia_ieeg_org_mx/EXR4_G6F4lpClK85-WKAehQBA2QxrcK_sAIAwl5kkTKP2w?e=7MV6ce" TargetMode="External"/><Relationship Id="rId55" Type="http://schemas.openxmlformats.org/officeDocument/2006/relationships/hyperlink" Target="../../../../../../../:x:/g/personal/transparencia_ieeg_org_mx/EQyoOyCXcVpLlWPkYaZruwsB718gsiHEkv_fKkw1E0Wa1w?e=PLn4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45747</v>
      </c>
      <c r="E8" s="3" t="s">
        <v>42</v>
      </c>
      <c r="F8" s="3" t="s">
        <v>43</v>
      </c>
      <c r="G8" s="6" t="str">
        <f>HYPERLINK("https://ieeg-my.sharepoint.com/:x:/g/personal/transparencia_ieeg_org_mx/EQyoOyCXcVpLlWPkYaZruwsB718gsiHEkv_fKkw1E0Wa1w?e=PLn42d")</f>
        <v>https://ieeg-my.sharepoint.com/:x:/g/personal/transparencia_ieeg_org_mx/EQyoOyCXcVpLlWPkYaZruwsB718gsiHEkv_fKkw1E0Wa1w?e=PLn42d</v>
      </c>
      <c r="H8" s="6" t="str">
        <f>HYPERLINK("https://ieeg-my.sharepoint.com/:x:/g/personal/transparencia_ieeg_org_mx/EQyoOyCXcVpLlWPkYaZruwsB718gsiHEkv_fKkw1E0Wa1w?e=PLn42d")</f>
        <v>https://ieeg-my.sharepoint.com/:x:/g/personal/transparencia_ieeg_org_mx/EQyoOyCXcVpLlWPkYaZruwsB718gsiHEkv_fKkw1E0Wa1w?e=PLn42d</v>
      </c>
      <c r="I8" s="3" t="s">
        <v>44</v>
      </c>
      <c r="J8" s="6" t="str">
        <f>HYPERLINK("https://ieeg-my.sharepoint.com/:x:/g/personal/transparencia_ieeg_org_mx/EQyoOyCXcVpLlWPkYaZruwsB718gsiHEkv_fKkw1E0Wa1w?e=PLn42d")</f>
        <v>https://ieeg-my.sharepoint.com/:x:/g/personal/transparencia_ieeg_org_mx/EQyoOyCXcVpLlWPkYaZruwsB718gsiHEkv_fKkw1E0Wa1w?e=PLn42d</v>
      </c>
      <c r="K8" s="6" t="str">
        <f>HYPERLINK("https://ieeg-my.sharepoint.com/:x:/g/personal/transparencia_ieeg_org_mx/EQyoOyCXcVpLlWPkYaZruwsB718gsiHEkv_fKkw1E0Wa1w?e=PLn42d")</f>
        <v>https://ieeg-my.sharepoint.com/:x:/g/personal/transparencia_ieeg_org_mx/EQyoOyCXcVpLlWPkYaZruwsB718gsiHEkv_fKkw1E0Wa1w?e=PLn42d</v>
      </c>
      <c r="L8" s="5" t="s">
        <v>45</v>
      </c>
      <c r="M8" s="4">
        <v>45748</v>
      </c>
      <c r="N8" t="s">
        <v>46</v>
      </c>
    </row>
    <row r="9" spans="1:14" x14ac:dyDescent="0.25">
      <c r="A9">
        <v>2025</v>
      </c>
      <c r="B9" s="2">
        <v>45658</v>
      </c>
      <c r="C9" s="2">
        <v>45747</v>
      </c>
      <c r="E9" s="3" t="s">
        <v>42</v>
      </c>
      <c r="F9" s="3" t="s">
        <v>43</v>
      </c>
      <c r="G9" s="6" t="str">
        <f>HYPERLINK("https://ieeg-my.sharepoint.com/:x:/g/personal/transparencia_ieeg_org_mx/ERu6e23cHs1HoHYtaqr0VkoBJJb5SLhxhQW__LtbquQQuw?e=pJdgv6")</f>
        <v>https://ieeg-my.sharepoint.com/:x:/g/personal/transparencia_ieeg_org_mx/ERu6e23cHs1HoHYtaqr0VkoBJJb5SLhxhQW__LtbquQQuw?e=pJdgv6</v>
      </c>
      <c r="H9" s="6" t="str">
        <f>HYPERLINK("https://ieeg-my.sharepoint.com/:x:/g/personal/transparencia_ieeg_org_mx/ERu6e23cHs1HoHYtaqr0VkoBJJb5SLhxhQW__LtbquQQuw?e=pJdgv6")</f>
        <v>https://ieeg-my.sharepoint.com/:x:/g/personal/transparencia_ieeg_org_mx/ERu6e23cHs1HoHYtaqr0VkoBJJb5SLhxhQW__LtbquQQuw?e=pJdgv6</v>
      </c>
      <c r="I9" s="3" t="s">
        <v>44</v>
      </c>
      <c r="J9" s="6" t="str">
        <f>HYPERLINK("https://ieeg-my.sharepoint.com/:x:/g/personal/transparencia_ieeg_org_mx/ERu6e23cHs1HoHYtaqr0VkoBJJb5SLhxhQW__LtbquQQuw?e=pJdgv6")</f>
        <v>https://ieeg-my.sharepoint.com/:x:/g/personal/transparencia_ieeg_org_mx/ERu6e23cHs1HoHYtaqr0VkoBJJb5SLhxhQW__LtbquQQuw?e=pJdgv6</v>
      </c>
      <c r="K9" s="6" t="str">
        <f>HYPERLINK("https://ieeg-my.sharepoint.com/:x:/g/personal/transparencia_ieeg_org_mx/ERu6e23cHs1HoHYtaqr0VkoBJJb5SLhxhQW__LtbquQQuw?e=pJdgv6")</f>
        <v>https://ieeg-my.sharepoint.com/:x:/g/personal/transparencia_ieeg_org_mx/ERu6e23cHs1HoHYtaqr0VkoBJJb5SLhxhQW__LtbquQQuw?e=pJdgv6</v>
      </c>
      <c r="L9" s="5" t="s">
        <v>45</v>
      </c>
      <c r="M9" s="4">
        <v>45748</v>
      </c>
      <c r="N9" t="s">
        <v>47</v>
      </c>
    </row>
    <row r="10" spans="1:14" x14ac:dyDescent="0.25">
      <c r="A10">
        <v>2025</v>
      </c>
      <c r="B10" s="2">
        <v>45658</v>
      </c>
      <c r="C10" s="2">
        <v>45747</v>
      </c>
      <c r="E10" s="3" t="s">
        <v>42</v>
      </c>
      <c r="F10" s="3" t="s">
        <v>43</v>
      </c>
      <c r="G10" s="6" t="str">
        <f>HYPERLINK("https://ieeg-my.sharepoint.com/:x:/g/personal/transparencia_ieeg_org_mx/EWXSfxsqKzxBpCvn3Scp3sQBTUmN7G5K0tYlcHQ8rUf_CA?e=7DIVhf")</f>
        <v>https://ieeg-my.sharepoint.com/:x:/g/personal/transparencia_ieeg_org_mx/EWXSfxsqKzxBpCvn3Scp3sQBTUmN7G5K0tYlcHQ8rUf_CA?e=7DIVhf</v>
      </c>
      <c r="H10" s="6" t="str">
        <f>HYPERLINK("https://ieeg-my.sharepoint.com/:x:/g/personal/transparencia_ieeg_org_mx/EWXSfxsqKzxBpCvn3Scp3sQBTUmN7G5K0tYlcHQ8rUf_CA?e=7DIVhf")</f>
        <v>https://ieeg-my.sharepoint.com/:x:/g/personal/transparencia_ieeg_org_mx/EWXSfxsqKzxBpCvn3Scp3sQBTUmN7G5K0tYlcHQ8rUf_CA?e=7DIVhf</v>
      </c>
      <c r="I10" s="3" t="s">
        <v>44</v>
      </c>
      <c r="J10" s="6" t="str">
        <f>HYPERLINK("https://ieeg-my.sharepoint.com/:x:/g/personal/transparencia_ieeg_org_mx/EWXSfxsqKzxBpCvn3Scp3sQBTUmN7G5K0tYlcHQ8rUf_CA?e=7DIVhf")</f>
        <v>https://ieeg-my.sharepoint.com/:x:/g/personal/transparencia_ieeg_org_mx/EWXSfxsqKzxBpCvn3Scp3sQBTUmN7G5K0tYlcHQ8rUf_CA?e=7DIVhf</v>
      </c>
      <c r="K10" s="6" t="str">
        <f>HYPERLINK("https://ieeg-my.sharepoint.com/:x:/g/personal/transparencia_ieeg_org_mx/EWXSfxsqKzxBpCvn3Scp3sQBTUmN7G5K0tYlcHQ8rUf_CA?e=7DIVhf")</f>
        <v>https://ieeg-my.sharepoint.com/:x:/g/personal/transparencia_ieeg_org_mx/EWXSfxsqKzxBpCvn3Scp3sQBTUmN7G5K0tYlcHQ8rUf_CA?e=7DIVhf</v>
      </c>
      <c r="L10" s="5" t="s">
        <v>45</v>
      </c>
      <c r="M10" s="4">
        <v>45748</v>
      </c>
      <c r="N10" t="s">
        <v>48</v>
      </c>
    </row>
    <row r="11" spans="1:14" x14ac:dyDescent="0.25">
      <c r="A11">
        <v>2025</v>
      </c>
      <c r="B11" s="2">
        <v>45658</v>
      </c>
      <c r="C11" s="2">
        <v>45747</v>
      </c>
      <c r="E11" s="3" t="s">
        <v>42</v>
      </c>
      <c r="F11" s="3" t="s">
        <v>43</v>
      </c>
      <c r="G11" s="6" t="str">
        <f>HYPERLINK("https://ieeg-my.sharepoint.com/:x:/g/personal/transparencia_ieeg_org_mx/ETKyE8_a68dPiDhJiJRUX5wBVZF9L27Ge9bgOdPAQaDfDA?e=JwkCeV")</f>
        <v>https://ieeg-my.sharepoint.com/:x:/g/personal/transparencia_ieeg_org_mx/ETKyE8_a68dPiDhJiJRUX5wBVZF9L27Ge9bgOdPAQaDfDA?e=JwkCeV</v>
      </c>
      <c r="H11" s="6" t="str">
        <f>HYPERLINK("https://ieeg-my.sharepoint.com/:x:/g/personal/transparencia_ieeg_org_mx/ETKyE8_a68dPiDhJiJRUX5wBVZF9L27Ge9bgOdPAQaDfDA?e=JwkCeV")</f>
        <v>https://ieeg-my.sharepoint.com/:x:/g/personal/transparencia_ieeg_org_mx/ETKyE8_a68dPiDhJiJRUX5wBVZF9L27Ge9bgOdPAQaDfDA?e=JwkCeV</v>
      </c>
      <c r="I11" s="3" t="s">
        <v>44</v>
      </c>
      <c r="J11" s="6" t="str">
        <f>HYPERLINK("https://ieeg-my.sharepoint.com/:x:/g/personal/transparencia_ieeg_org_mx/ETKyE8_a68dPiDhJiJRUX5wBVZF9L27Ge9bgOdPAQaDfDA?e=JwkCeV")</f>
        <v>https://ieeg-my.sharepoint.com/:x:/g/personal/transparencia_ieeg_org_mx/ETKyE8_a68dPiDhJiJRUX5wBVZF9L27Ge9bgOdPAQaDfDA?e=JwkCeV</v>
      </c>
      <c r="K11" s="6" t="str">
        <f>HYPERLINK("https://ieeg-my.sharepoint.com/:x:/g/personal/transparencia_ieeg_org_mx/ETKyE8_a68dPiDhJiJRUX5wBVZF9L27Ge9bgOdPAQaDfDA?e=JwkCeV")</f>
        <v>https://ieeg-my.sharepoint.com/:x:/g/personal/transparencia_ieeg_org_mx/ETKyE8_a68dPiDhJiJRUX5wBVZF9L27Ge9bgOdPAQaDfDA?e=JwkCeV</v>
      </c>
      <c r="L11" s="5" t="s">
        <v>45</v>
      </c>
      <c r="M11" s="4">
        <v>45748</v>
      </c>
      <c r="N11" t="s">
        <v>49</v>
      </c>
    </row>
    <row r="12" spans="1:14" x14ac:dyDescent="0.25">
      <c r="A12">
        <v>2025</v>
      </c>
      <c r="B12" s="2">
        <v>45658</v>
      </c>
      <c r="C12" s="2">
        <v>45747</v>
      </c>
      <c r="E12" s="3" t="s">
        <v>42</v>
      </c>
      <c r="F12" s="3" t="s">
        <v>43</v>
      </c>
      <c r="G12" s="6" t="str">
        <f>HYPERLINK("https://ieeg-my.sharepoint.com/:x:/g/personal/transparencia_ieeg_org_mx/EWAyELENF1xGitAW75KsUUABOFYnFwdrRFxZ8Tj0Y-Hr6g?e=qcT51y")</f>
        <v>https://ieeg-my.sharepoint.com/:x:/g/personal/transparencia_ieeg_org_mx/EWAyELENF1xGitAW75KsUUABOFYnFwdrRFxZ8Tj0Y-Hr6g?e=qcT51y</v>
      </c>
      <c r="H12" s="6" t="str">
        <f>HYPERLINK("https://ieeg-my.sharepoint.com/:x:/g/personal/transparencia_ieeg_org_mx/EWAyELENF1xGitAW75KsUUABOFYnFwdrRFxZ8Tj0Y-Hr6g?e=qcT51y")</f>
        <v>https://ieeg-my.sharepoint.com/:x:/g/personal/transparencia_ieeg_org_mx/EWAyELENF1xGitAW75KsUUABOFYnFwdrRFxZ8Tj0Y-Hr6g?e=qcT51y</v>
      </c>
      <c r="I12" s="3" t="s">
        <v>44</v>
      </c>
      <c r="J12" s="6" t="str">
        <f>HYPERLINK("https://ieeg-my.sharepoint.com/:x:/g/personal/transparencia_ieeg_org_mx/EWAyELENF1xGitAW75KsUUABOFYnFwdrRFxZ8Tj0Y-Hr6g?e=qcT51y")</f>
        <v>https://ieeg-my.sharepoint.com/:x:/g/personal/transparencia_ieeg_org_mx/EWAyELENF1xGitAW75KsUUABOFYnFwdrRFxZ8Tj0Y-Hr6g?e=qcT51y</v>
      </c>
      <c r="K12" s="6" t="str">
        <f>HYPERLINK("https://ieeg-my.sharepoint.com/:x:/g/personal/transparencia_ieeg_org_mx/EWAyELENF1xGitAW75KsUUABOFYnFwdrRFxZ8Tj0Y-Hr6g?e=qcT51y")</f>
        <v>https://ieeg-my.sharepoint.com/:x:/g/personal/transparencia_ieeg_org_mx/EWAyELENF1xGitAW75KsUUABOFYnFwdrRFxZ8Tj0Y-Hr6g?e=qcT51y</v>
      </c>
      <c r="L12" s="5" t="s">
        <v>45</v>
      </c>
      <c r="M12" s="4">
        <v>45748</v>
      </c>
      <c r="N12" t="s">
        <v>50</v>
      </c>
    </row>
    <row r="13" spans="1:14" x14ac:dyDescent="0.25">
      <c r="A13">
        <v>2025</v>
      </c>
      <c r="B13" s="2">
        <v>45658</v>
      </c>
      <c r="C13" s="2">
        <v>45747</v>
      </c>
      <c r="E13" s="3" t="s">
        <v>42</v>
      </c>
      <c r="F13" s="3" t="s">
        <v>43</v>
      </c>
      <c r="G13" s="6" t="str">
        <f>HYPERLINK("https://ieeg-my.sharepoint.com/:x:/g/personal/transparencia_ieeg_org_mx/EXIECN2-OJBIvwzh0y5SMmMBQU4uMR_yiT804XtQSWJVlw?e=MLiFjs")</f>
        <v>https://ieeg-my.sharepoint.com/:x:/g/personal/transparencia_ieeg_org_mx/EXIECN2-OJBIvwzh0y5SMmMBQU4uMR_yiT804XtQSWJVlw?e=MLiFjs</v>
      </c>
      <c r="H13" s="6" t="str">
        <f>HYPERLINK("https://ieeg-my.sharepoint.com/:x:/g/personal/transparencia_ieeg_org_mx/EXIECN2-OJBIvwzh0y5SMmMBQU4uMR_yiT804XtQSWJVlw?e=MLiFjs")</f>
        <v>https://ieeg-my.sharepoint.com/:x:/g/personal/transparencia_ieeg_org_mx/EXIECN2-OJBIvwzh0y5SMmMBQU4uMR_yiT804XtQSWJVlw?e=MLiFjs</v>
      </c>
      <c r="I13" s="3" t="s">
        <v>44</v>
      </c>
      <c r="J13" s="6" t="str">
        <f>HYPERLINK("https://ieeg-my.sharepoint.com/:x:/g/personal/transparencia_ieeg_org_mx/EXIECN2-OJBIvwzh0y5SMmMBQU4uMR_yiT804XtQSWJVlw?e=MLiFjs")</f>
        <v>https://ieeg-my.sharepoint.com/:x:/g/personal/transparencia_ieeg_org_mx/EXIECN2-OJBIvwzh0y5SMmMBQU4uMR_yiT804XtQSWJVlw?e=MLiFjs</v>
      </c>
      <c r="K13" s="6" t="str">
        <f>HYPERLINK("https://ieeg-my.sharepoint.com/:x:/g/personal/transparencia_ieeg_org_mx/EXIECN2-OJBIvwzh0y5SMmMBQU4uMR_yiT804XtQSWJVlw?e=MLiFjs")</f>
        <v>https://ieeg-my.sharepoint.com/:x:/g/personal/transparencia_ieeg_org_mx/EXIECN2-OJBIvwzh0y5SMmMBQU4uMR_yiT804XtQSWJVlw?e=MLiFjs</v>
      </c>
      <c r="L13" s="5" t="s">
        <v>45</v>
      </c>
      <c r="M13" s="4">
        <v>45748</v>
      </c>
      <c r="N13" t="s">
        <v>51</v>
      </c>
    </row>
    <row r="14" spans="1:14" x14ac:dyDescent="0.25">
      <c r="A14">
        <v>2025</v>
      </c>
      <c r="B14" s="2">
        <v>45658</v>
      </c>
      <c r="C14" s="2">
        <v>45747</v>
      </c>
      <c r="E14" s="3" t="s">
        <v>42</v>
      </c>
      <c r="F14" s="3" t="s">
        <v>43</v>
      </c>
      <c r="G14" s="6" t="str">
        <f>HYPERLINK("https://ieeg-my.sharepoint.com/:x:/g/personal/transparencia_ieeg_org_mx/EUsl9_D23HVCqOtyRdHAIQABS3ZRqLNQPf2qnAsKaCflIw?e=oAMidc")</f>
        <v>https://ieeg-my.sharepoint.com/:x:/g/personal/transparencia_ieeg_org_mx/EUsl9_D23HVCqOtyRdHAIQABS3ZRqLNQPf2qnAsKaCflIw?e=oAMidc</v>
      </c>
      <c r="H14" s="6" t="str">
        <f>HYPERLINK("https://ieeg-my.sharepoint.com/:x:/g/personal/transparencia_ieeg_org_mx/EUsl9_D23HVCqOtyRdHAIQABS3ZRqLNQPf2qnAsKaCflIw?e=oAMidc")</f>
        <v>https://ieeg-my.sharepoint.com/:x:/g/personal/transparencia_ieeg_org_mx/EUsl9_D23HVCqOtyRdHAIQABS3ZRqLNQPf2qnAsKaCflIw?e=oAMidc</v>
      </c>
      <c r="I14" s="3" t="s">
        <v>44</v>
      </c>
      <c r="J14" s="6" t="str">
        <f>HYPERLINK("https://ieeg-my.sharepoint.com/:x:/g/personal/transparencia_ieeg_org_mx/EUsl9_D23HVCqOtyRdHAIQABS3ZRqLNQPf2qnAsKaCflIw?e=oAMidc")</f>
        <v>https://ieeg-my.sharepoint.com/:x:/g/personal/transparencia_ieeg_org_mx/EUsl9_D23HVCqOtyRdHAIQABS3ZRqLNQPf2qnAsKaCflIw?e=oAMidc</v>
      </c>
      <c r="K14" s="6" t="str">
        <f>HYPERLINK("https://ieeg-my.sharepoint.com/:x:/g/personal/transparencia_ieeg_org_mx/EUsl9_D23HVCqOtyRdHAIQABS3ZRqLNQPf2qnAsKaCflIw?e=oAMidc")</f>
        <v>https://ieeg-my.sharepoint.com/:x:/g/personal/transparencia_ieeg_org_mx/EUsl9_D23HVCqOtyRdHAIQABS3ZRqLNQPf2qnAsKaCflIw?e=oAMidc</v>
      </c>
      <c r="L14" s="5" t="s">
        <v>45</v>
      </c>
      <c r="M14" s="4">
        <v>45748</v>
      </c>
      <c r="N14" t="s">
        <v>52</v>
      </c>
    </row>
    <row r="15" spans="1:14" x14ac:dyDescent="0.25">
      <c r="A15">
        <v>2025</v>
      </c>
      <c r="B15" s="2">
        <v>45658</v>
      </c>
      <c r="C15" s="2">
        <v>45747</v>
      </c>
      <c r="E15" s="3" t="s">
        <v>42</v>
      </c>
      <c r="F15" s="3" t="s">
        <v>43</v>
      </c>
      <c r="G15" s="6" t="str">
        <f>HYPERLINK("https://ieeg-my.sharepoint.com/:x:/g/personal/transparencia_ieeg_org_mx/EdaCBsFfaY5OryiJSFYJEucBZy8XNAgPcpK5oJy5I9Dq4Q?e=AYBaHV")</f>
        <v>https://ieeg-my.sharepoint.com/:x:/g/personal/transparencia_ieeg_org_mx/EdaCBsFfaY5OryiJSFYJEucBZy8XNAgPcpK5oJy5I9Dq4Q?e=AYBaHV</v>
      </c>
      <c r="H15" s="6" t="str">
        <f>HYPERLINK("https://ieeg-my.sharepoint.com/:x:/g/personal/transparencia_ieeg_org_mx/EdaCBsFfaY5OryiJSFYJEucBZy8XNAgPcpK5oJy5I9Dq4Q?e=AYBaHV")</f>
        <v>https://ieeg-my.sharepoint.com/:x:/g/personal/transparencia_ieeg_org_mx/EdaCBsFfaY5OryiJSFYJEucBZy8XNAgPcpK5oJy5I9Dq4Q?e=AYBaHV</v>
      </c>
      <c r="I15" s="3" t="s">
        <v>44</v>
      </c>
      <c r="J15" s="6" t="str">
        <f>HYPERLINK("https://ieeg-my.sharepoint.com/:x:/g/personal/transparencia_ieeg_org_mx/EdaCBsFfaY5OryiJSFYJEucBZy8XNAgPcpK5oJy5I9Dq4Q?e=AYBaHV")</f>
        <v>https://ieeg-my.sharepoint.com/:x:/g/personal/transparencia_ieeg_org_mx/EdaCBsFfaY5OryiJSFYJEucBZy8XNAgPcpK5oJy5I9Dq4Q?e=AYBaHV</v>
      </c>
      <c r="K15" s="6" t="str">
        <f>HYPERLINK("https://ieeg-my.sharepoint.com/:x:/g/personal/transparencia_ieeg_org_mx/EdaCBsFfaY5OryiJSFYJEucBZy8XNAgPcpK5oJy5I9Dq4Q?e=AYBaHV")</f>
        <v>https://ieeg-my.sharepoint.com/:x:/g/personal/transparencia_ieeg_org_mx/EdaCBsFfaY5OryiJSFYJEucBZy8XNAgPcpK5oJy5I9Dq4Q?e=AYBaHV</v>
      </c>
      <c r="L15" s="5" t="s">
        <v>45</v>
      </c>
      <c r="M15" s="4">
        <v>45748</v>
      </c>
      <c r="N15" t="s">
        <v>53</v>
      </c>
    </row>
    <row r="16" spans="1:14" x14ac:dyDescent="0.25">
      <c r="A16">
        <v>2025</v>
      </c>
      <c r="B16" s="2">
        <v>45658</v>
      </c>
      <c r="C16" s="2">
        <v>45747</v>
      </c>
      <c r="E16" s="3" t="s">
        <v>42</v>
      </c>
      <c r="F16" s="3" t="s">
        <v>43</v>
      </c>
      <c r="G16" s="6" t="str">
        <f>HYPERLINK("https://ieeg-my.sharepoint.com/:x:/g/personal/transparencia_ieeg_org_mx/Ead-sLHI8qhLlmaQ09HA1SYB8dOlDPz-G1tlw0QdjhfMUQ?e=yMb1P9")</f>
        <v>https://ieeg-my.sharepoint.com/:x:/g/personal/transparencia_ieeg_org_mx/Ead-sLHI8qhLlmaQ09HA1SYB8dOlDPz-G1tlw0QdjhfMUQ?e=yMb1P9</v>
      </c>
      <c r="H16" s="6" t="str">
        <f>HYPERLINK("https://ieeg-my.sharepoint.com/:x:/g/personal/transparencia_ieeg_org_mx/Ead-sLHI8qhLlmaQ09HA1SYB8dOlDPz-G1tlw0QdjhfMUQ?e=yMb1P9")</f>
        <v>https://ieeg-my.sharepoint.com/:x:/g/personal/transparencia_ieeg_org_mx/Ead-sLHI8qhLlmaQ09HA1SYB8dOlDPz-G1tlw0QdjhfMUQ?e=yMb1P9</v>
      </c>
      <c r="I16" s="3" t="s">
        <v>44</v>
      </c>
      <c r="J16" s="6" t="str">
        <f>HYPERLINK("https://ieeg-my.sharepoint.com/:x:/g/personal/transparencia_ieeg_org_mx/Ead-sLHI8qhLlmaQ09HA1SYB8dOlDPz-G1tlw0QdjhfMUQ?e=yMb1P9")</f>
        <v>https://ieeg-my.sharepoint.com/:x:/g/personal/transparencia_ieeg_org_mx/Ead-sLHI8qhLlmaQ09HA1SYB8dOlDPz-G1tlw0QdjhfMUQ?e=yMb1P9</v>
      </c>
      <c r="K16" s="6" t="str">
        <f>HYPERLINK("https://ieeg-my.sharepoint.com/:x:/g/personal/transparencia_ieeg_org_mx/Ead-sLHI8qhLlmaQ09HA1SYB8dOlDPz-G1tlw0QdjhfMUQ?e=yMb1P9")</f>
        <v>https://ieeg-my.sharepoint.com/:x:/g/personal/transparencia_ieeg_org_mx/Ead-sLHI8qhLlmaQ09HA1SYB8dOlDPz-G1tlw0QdjhfMUQ?e=yMb1P9</v>
      </c>
      <c r="L16" s="5" t="s">
        <v>45</v>
      </c>
      <c r="M16" s="4">
        <v>45748</v>
      </c>
      <c r="N16" t="s">
        <v>54</v>
      </c>
    </row>
    <row r="17" spans="1:14" x14ac:dyDescent="0.25">
      <c r="A17">
        <v>2025</v>
      </c>
      <c r="B17" s="2">
        <v>45658</v>
      </c>
      <c r="C17" s="2">
        <v>45747</v>
      </c>
      <c r="E17" s="3" t="s">
        <v>42</v>
      </c>
      <c r="F17" s="3" t="s">
        <v>43</v>
      </c>
      <c r="G17" s="6" t="str">
        <f>HYPERLINK("https://ieeg-my.sharepoint.com/:x:/g/personal/transparencia_ieeg_org_mx/EfTpK20aoQdGpTnLi8Ub1rgBvAHocsPu0Z1eXwK8fmZ_uA?e=1rgvwJ")</f>
        <v>https://ieeg-my.sharepoint.com/:x:/g/personal/transparencia_ieeg_org_mx/EfTpK20aoQdGpTnLi8Ub1rgBvAHocsPu0Z1eXwK8fmZ_uA?e=1rgvwJ</v>
      </c>
      <c r="H17" s="6" t="str">
        <f>HYPERLINK("https://ieeg-my.sharepoint.com/:x:/g/personal/transparencia_ieeg_org_mx/EfTpK20aoQdGpTnLi8Ub1rgBvAHocsPu0Z1eXwK8fmZ_uA?e=1rgvwJ")</f>
        <v>https://ieeg-my.sharepoint.com/:x:/g/personal/transparencia_ieeg_org_mx/EfTpK20aoQdGpTnLi8Ub1rgBvAHocsPu0Z1eXwK8fmZ_uA?e=1rgvwJ</v>
      </c>
      <c r="I17" s="3" t="s">
        <v>44</v>
      </c>
      <c r="J17" s="6" t="str">
        <f>HYPERLINK("https://ieeg-my.sharepoint.com/:x:/g/personal/transparencia_ieeg_org_mx/EfTpK20aoQdGpTnLi8Ub1rgBvAHocsPu0Z1eXwK8fmZ_uA?e=1rgvwJ")</f>
        <v>https://ieeg-my.sharepoint.com/:x:/g/personal/transparencia_ieeg_org_mx/EfTpK20aoQdGpTnLi8Ub1rgBvAHocsPu0Z1eXwK8fmZ_uA?e=1rgvwJ</v>
      </c>
      <c r="K17" s="6" t="str">
        <f>HYPERLINK("https://ieeg-my.sharepoint.com/:x:/g/personal/transparencia_ieeg_org_mx/EfTpK20aoQdGpTnLi8Ub1rgBvAHocsPu0Z1eXwK8fmZ_uA?e=1rgvwJ")</f>
        <v>https://ieeg-my.sharepoint.com/:x:/g/personal/transparencia_ieeg_org_mx/EfTpK20aoQdGpTnLi8Ub1rgBvAHocsPu0Z1eXwK8fmZ_uA?e=1rgvwJ</v>
      </c>
      <c r="L17" s="5" t="s">
        <v>45</v>
      </c>
      <c r="M17" s="4">
        <v>45748</v>
      </c>
      <c r="N17" t="s">
        <v>55</v>
      </c>
    </row>
    <row r="18" spans="1:14" x14ac:dyDescent="0.25">
      <c r="A18">
        <v>2025</v>
      </c>
      <c r="B18" s="2">
        <v>45658</v>
      </c>
      <c r="C18" s="2">
        <v>45747</v>
      </c>
      <c r="E18" s="3" t="s">
        <v>42</v>
      </c>
      <c r="F18" s="3" t="s">
        <v>43</v>
      </c>
      <c r="G18" s="6" t="str">
        <f>HYPERLINK("https://ieeg-my.sharepoint.com/:x:/g/personal/transparencia_ieeg_org_mx/EWQl70jpzWBFnKB7VGdJmgsBV8eT-Nu0SMC23grv0px2nQ?e=s86yBb")</f>
        <v>https://ieeg-my.sharepoint.com/:x:/g/personal/transparencia_ieeg_org_mx/EWQl70jpzWBFnKB7VGdJmgsBV8eT-Nu0SMC23grv0px2nQ?e=s86yBb</v>
      </c>
      <c r="H18" s="6" t="str">
        <f>HYPERLINK("https://ieeg-my.sharepoint.com/:x:/g/personal/transparencia_ieeg_org_mx/EWQl70jpzWBFnKB7VGdJmgsBV8eT-Nu0SMC23grv0px2nQ?e=s86yBb")</f>
        <v>https://ieeg-my.sharepoint.com/:x:/g/personal/transparencia_ieeg_org_mx/EWQl70jpzWBFnKB7VGdJmgsBV8eT-Nu0SMC23grv0px2nQ?e=s86yBb</v>
      </c>
      <c r="I18" s="3" t="s">
        <v>44</v>
      </c>
      <c r="J18" s="6" t="str">
        <f>HYPERLINK("https://ieeg-my.sharepoint.com/:x:/g/personal/transparencia_ieeg_org_mx/EWQl70jpzWBFnKB7VGdJmgsBV8eT-Nu0SMC23grv0px2nQ?e=s86yBb")</f>
        <v>https://ieeg-my.sharepoint.com/:x:/g/personal/transparencia_ieeg_org_mx/EWQl70jpzWBFnKB7VGdJmgsBV8eT-Nu0SMC23grv0px2nQ?e=s86yBb</v>
      </c>
      <c r="K18" s="6" t="str">
        <f>HYPERLINK("https://ieeg-my.sharepoint.com/:x:/g/personal/transparencia_ieeg_org_mx/EWQl70jpzWBFnKB7VGdJmgsBV8eT-Nu0SMC23grv0px2nQ?e=s86yBb")</f>
        <v>https://ieeg-my.sharepoint.com/:x:/g/personal/transparencia_ieeg_org_mx/EWQl70jpzWBFnKB7VGdJmgsBV8eT-Nu0SMC23grv0px2nQ?e=s86yBb</v>
      </c>
      <c r="L18" s="5" t="s">
        <v>45</v>
      </c>
      <c r="M18" s="4">
        <v>45748</v>
      </c>
      <c r="N18" t="s">
        <v>56</v>
      </c>
    </row>
    <row r="19" spans="1:14" x14ac:dyDescent="0.25">
      <c r="A19">
        <v>2025</v>
      </c>
      <c r="B19" s="2">
        <v>45658</v>
      </c>
      <c r="C19" s="2">
        <v>45747</v>
      </c>
      <c r="E19" s="3" t="s">
        <v>42</v>
      </c>
      <c r="F19" s="3" t="s">
        <v>43</v>
      </c>
      <c r="G19" s="6" t="str">
        <f>HYPERLINK("https://ieeg-my.sharepoint.com/:x:/g/personal/transparencia_ieeg_org_mx/EVZBwS88p-RLkRk-ZOr3zaAB4rq_Jc5nJ9eyqBvvZFe6eQ?e=RquEcZ")</f>
        <v>https://ieeg-my.sharepoint.com/:x:/g/personal/transparencia_ieeg_org_mx/EVZBwS88p-RLkRk-ZOr3zaAB4rq_Jc5nJ9eyqBvvZFe6eQ?e=RquEcZ</v>
      </c>
      <c r="H19" s="6" t="str">
        <f>HYPERLINK("https://ieeg-my.sharepoint.com/:x:/g/personal/transparencia_ieeg_org_mx/EVZBwS88p-RLkRk-ZOr3zaAB4rq_Jc5nJ9eyqBvvZFe6eQ?e=RquEcZ")</f>
        <v>https://ieeg-my.sharepoint.com/:x:/g/personal/transparencia_ieeg_org_mx/EVZBwS88p-RLkRk-ZOr3zaAB4rq_Jc5nJ9eyqBvvZFe6eQ?e=RquEcZ</v>
      </c>
      <c r="I19" s="3" t="s">
        <v>44</v>
      </c>
      <c r="J19" s="6" t="str">
        <f>HYPERLINK("https://ieeg-my.sharepoint.com/:x:/g/personal/transparencia_ieeg_org_mx/EVZBwS88p-RLkRk-ZOr3zaAB4rq_Jc5nJ9eyqBvvZFe6eQ?e=RquEcZ")</f>
        <v>https://ieeg-my.sharepoint.com/:x:/g/personal/transparencia_ieeg_org_mx/EVZBwS88p-RLkRk-ZOr3zaAB4rq_Jc5nJ9eyqBvvZFe6eQ?e=RquEcZ</v>
      </c>
      <c r="K19" s="6" t="str">
        <f>HYPERLINK("https://ieeg-my.sharepoint.com/:x:/g/personal/transparencia_ieeg_org_mx/EVZBwS88p-RLkRk-ZOr3zaAB4rq_Jc5nJ9eyqBvvZFe6eQ?e=RquEcZ")</f>
        <v>https://ieeg-my.sharepoint.com/:x:/g/personal/transparencia_ieeg_org_mx/EVZBwS88p-RLkRk-ZOr3zaAB4rq_Jc5nJ9eyqBvvZFe6eQ?e=RquEcZ</v>
      </c>
      <c r="L19" s="5" t="s">
        <v>45</v>
      </c>
      <c r="M19" s="4">
        <v>45748</v>
      </c>
      <c r="N19" t="s">
        <v>57</v>
      </c>
    </row>
    <row r="20" spans="1:14" x14ac:dyDescent="0.25">
      <c r="A20">
        <v>2025</v>
      </c>
      <c r="B20" s="2">
        <v>45658</v>
      </c>
      <c r="C20" s="2">
        <v>45747</v>
      </c>
      <c r="E20" s="3" t="s">
        <v>42</v>
      </c>
      <c r="F20" s="3" t="s">
        <v>43</v>
      </c>
      <c r="G20" s="6" t="str">
        <f>HYPERLINK("https://ieeg-my.sharepoint.com/:x:/g/personal/transparencia_ieeg_org_mx/Edv_IDSWHBhFlgcsPjgntsEBWwmWQ2eqPE9A5EcOl1G66g?e=Lybdfw")</f>
        <v>https://ieeg-my.sharepoint.com/:x:/g/personal/transparencia_ieeg_org_mx/Edv_IDSWHBhFlgcsPjgntsEBWwmWQ2eqPE9A5EcOl1G66g?e=Lybdfw</v>
      </c>
      <c r="H20" s="6" t="str">
        <f>HYPERLINK("https://ieeg-my.sharepoint.com/:x:/g/personal/transparencia_ieeg_org_mx/Edv_IDSWHBhFlgcsPjgntsEBWwmWQ2eqPE9A5EcOl1G66g?e=Lybdfw")</f>
        <v>https://ieeg-my.sharepoint.com/:x:/g/personal/transparencia_ieeg_org_mx/Edv_IDSWHBhFlgcsPjgntsEBWwmWQ2eqPE9A5EcOl1G66g?e=Lybdfw</v>
      </c>
      <c r="I20" s="3" t="s">
        <v>44</v>
      </c>
      <c r="J20" s="6" t="str">
        <f>HYPERLINK("https://ieeg-my.sharepoint.com/:x:/g/personal/transparencia_ieeg_org_mx/Edv_IDSWHBhFlgcsPjgntsEBWwmWQ2eqPE9A5EcOl1G66g?e=Lybdfw")</f>
        <v>https://ieeg-my.sharepoint.com/:x:/g/personal/transparencia_ieeg_org_mx/Edv_IDSWHBhFlgcsPjgntsEBWwmWQ2eqPE9A5EcOl1G66g?e=Lybdfw</v>
      </c>
      <c r="K20" s="6" t="str">
        <f>HYPERLINK("https://ieeg-my.sharepoint.com/:x:/g/personal/transparencia_ieeg_org_mx/Edv_IDSWHBhFlgcsPjgntsEBWwmWQ2eqPE9A5EcOl1G66g?e=Lybdfw")</f>
        <v>https://ieeg-my.sharepoint.com/:x:/g/personal/transparencia_ieeg_org_mx/Edv_IDSWHBhFlgcsPjgntsEBWwmWQ2eqPE9A5EcOl1G66g?e=Lybdfw</v>
      </c>
      <c r="L20" s="5" t="s">
        <v>45</v>
      </c>
      <c r="M20" s="4">
        <v>45748</v>
      </c>
      <c r="N20" t="s">
        <v>58</v>
      </c>
    </row>
    <row r="21" spans="1:14" x14ac:dyDescent="0.25">
      <c r="A21">
        <v>2025</v>
      </c>
      <c r="B21" s="2">
        <v>45658</v>
      </c>
      <c r="C21" s="2">
        <v>45747</v>
      </c>
      <c r="E21" s="3" t="s">
        <v>42</v>
      </c>
      <c r="F21" s="3" t="s">
        <v>43</v>
      </c>
      <c r="G21" s="6" t="str">
        <f>HYPERLINK("https://ieeg-my.sharepoint.com/:x:/g/personal/transparencia_ieeg_org_mx/EXR4_G6F4lpClK85-WKAehQBA2QxrcK_sAIAwl5kkTKP2w?e=7MV6ce")</f>
        <v>https://ieeg-my.sharepoint.com/:x:/g/personal/transparencia_ieeg_org_mx/EXR4_G6F4lpClK85-WKAehQBA2QxrcK_sAIAwl5kkTKP2w?e=7MV6ce</v>
      </c>
      <c r="H21" s="6" t="str">
        <f>HYPERLINK("https://ieeg-my.sharepoint.com/:x:/g/personal/transparencia_ieeg_org_mx/EXR4_G6F4lpClK85-WKAehQBA2QxrcK_sAIAwl5kkTKP2w?e=7MV6ce")</f>
        <v>https://ieeg-my.sharepoint.com/:x:/g/personal/transparencia_ieeg_org_mx/EXR4_G6F4lpClK85-WKAehQBA2QxrcK_sAIAwl5kkTKP2w?e=7MV6ce</v>
      </c>
      <c r="I21" s="3" t="s">
        <v>44</v>
      </c>
      <c r="J21" s="6" t="str">
        <f>HYPERLINK("https://ieeg-my.sharepoint.com/:x:/g/personal/transparencia_ieeg_org_mx/EXR4_G6F4lpClK85-WKAehQBA2QxrcK_sAIAwl5kkTKP2w?e=7MV6ce")</f>
        <v>https://ieeg-my.sharepoint.com/:x:/g/personal/transparencia_ieeg_org_mx/EXR4_G6F4lpClK85-WKAehQBA2QxrcK_sAIAwl5kkTKP2w?e=7MV6ce</v>
      </c>
      <c r="K21" s="6" t="str">
        <f>HYPERLINK("https://ieeg-my.sharepoint.com/:x:/g/personal/transparencia_ieeg_org_mx/EXR4_G6F4lpClK85-WKAehQBA2QxrcK_sAIAwl5kkTKP2w?e=7MV6ce")</f>
        <v>https://ieeg-my.sharepoint.com/:x:/g/personal/transparencia_ieeg_org_mx/EXR4_G6F4lpClK85-WKAehQBA2QxrcK_sAIAwl5kkTKP2w?e=7MV6ce</v>
      </c>
      <c r="L21" s="5" t="s">
        <v>45</v>
      </c>
      <c r="M21" s="4">
        <v>45748</v>
      </c>
      <c r="N21" t="s">
        <v>59</v>
      </c>
    </row>
    <row r="22" spans="1:14" x14ac:dyDescent="0.25">
      <c r="A22">
        <v>2025</v>
      </c>
      <c r="B22" s="2">
        <v>45658</v>
      </c>
      <c r="C22" s="2">
        <v>45747</v>
      </c>
      <c r="E22" s="3" t="s">
        <v>42</v>
      </c>
      <c r="F22" s="3" t="s">
        <v>43</v>
      </c>
      <c r="G22" s="6" t="str">
        <f>HYPERLINK("https://ieeg-my.sharepoint.com/:x:/g/personal/transparencia_ieeg_org_mx/EWG18oW4s1ZLqxbd_9HfqL8BO_STUiAiSde0vf49xz0wXA?e=f0mqO5")</f>
        <v>https://ieeg-my.sharepoint.com/:x:/g/personal/transparencia_ieeg_org_mx/EWG18oW4s1ZLqxbd_9HfqL8BO_STUiAiSde0vf49xz0wXA?e=f0mqO5</v>
      </c>
      <c r="H22" s="6" t="str">
        <f>HYPERLINK("https://ieeg-my.sharepoint.com/:x:/g/personal/transparencia_ieeg_org_mx/EWG18oW4s1ZLqxbd_9HfqL8BO_STUiAiSde0vf49xz0wXA?e=f0mqO5")</f>
        <v>https://ieeg-my.sharepoint.com/:x:/g/personal/transparencia_ieeg_org_mx/EWG18oW4s1ZLqxbd_9HfqL8BO_STUiAiSde0vf49xz0wXA?e=f0mqO5</v>
      </c>
      <c r="I22" s="3" t="s">
        <v>44</v>
      </c>
      <c r="J22" s="6" t="str">
        <f>HYPERLINK("https://ieeg-my.sharepoint.com/:x:/g/personal/transparencia_ieeg_org_mx/EWG18oW4s1ZLqxbd_9HfqL8BO_STUiAiSde0vf49xz0wXA?e=f0mqO5")</f>
        <v>https://ieeg-my.sharepoint.com/:x:/g/personal/transparencia_ieeg_org_mx/EWG18oW4s1ZLqxbd_9HfqL8BO_STUiAiSde0vf49xz0wXA?e=f0mqO5</v>
      </c>
      <c r="K22" s="6" t="str">
        <f>HYPERLINK("https://ieeg-my.sharepoint.com/:x:/g/personal/transparencia_ieeg_org_mx/EWG18oW4s1ZLqxbd_9HfqL8BO_STUiAiSde0vf49xz0wXA?e=f0mqO5")</f>
        <v>https://ieeg-my.sharepoint.com/:x:/g/personal/transparencia_ieeg_org_mx/EWG18oW4s1ZLqxbd_9HfqL8BO_STUiAiSde0vf49xz0wXA?e=f0mqO5</v>
      </c>
      <c r="L22" s="5" t="s">
        <v>45</v>
      </c>
      <c r="M22" s="4">
        <v>45748</v>
      </c>
      <c r="N22" t="s">
        <v>60</v>
      </c>
    </row>
    <row r="23" spans="1:14" x14ac:dyDescent="0.25">
      <c r="A23">
        <v>2025</v>
      </c>
      <c r="B23" s="2">
        <v>45658</v>
      </c>
      <c r="C23" s="2">
        <v>45747</v>
      </c>
      <c r="E23" s="3" t="s">
        <v>42</v>
      </c>
      <c r="F23" s="3" t="s">
        <v>43</v>
      </c>
      <c r="G23" s="6" t="str">
        <f>HYPERLINK("https://ieeg-my.sharepoint.com/:x:/g/personal/transparencia_ieeg_org_mx/EVePB_qWGsZAvG7RhcEVOCABOQdJ3PK9521tHxTR40iPew?e=M4YIVg")</f>
        <v>https://ieeg-my.sharepoint.com/:x:/g/personal/transparencia_ieeg_org_mx/EVePB_qWGsZAvG7RhcEVOCABOQdJ3PK9521tHxTR40iPew?e=M4YIVg</v>
      </c>
      <c r="H23" s="6" t="str">
        <f>HYPERLINK("https://ieeg-my.sharepoint.com/:x:/g/personal/transparencia_ieeg_org_mx/EVePB_qWGsZAvG7RhcEVOCABOQdJ3PK9521tHxTR40iPew?e=M4YIVg")</f>
        <v>https://ieeg-my.sharepoint.com/:x:/g/personal/transparencia_ieeg_org_mx/EVePB_qWGsZAvG7RhcEVOCABOQdJ3PK9521tHxTR40iPew?e=M4YIVg</v>
      </c>
      <c r="I23" s="3" t="s">
        <v>44</v>
      </c>
      <c r="J23" s="6" t="str">
        <f>HYPERLINK("https://ieeg-my.sharepoint.com/:x:/g/personal/transparencia_ieeg_org_mx/EVePB_qWGsZAvG7RhcEVOCABOQdJ3PK9521tHxTR40iPew?e=M4YIVg")</f>
        <v>https://ieeg-my.sharepoint.com/:x:/g/personal/transparencia_ieeg_org_mx/EVePB_qWGsZAvG7RhcEVOCABOQdJ3PK9521tHxTR40iPew?e=M4YIVg</v>
      </c>
      <c r="K23" s="6" t="str">
        <f>HYPERLINK("https://ieeg-my.sharepoint.com/:x:/g/personal/transparencia_ieeg_org_mx/EVePB_qWGsZAvG7RhcEVOCABOQdJ3PK9521tHxTR40iPew?e=M4YIVg")</f>
        <v>https://ieeg-my.sharepoint.com/:x:/g/personal/transparencia_ieeg_org_mx/EVePB_qWGsZAvG7RhcEVOCABOQdJ3PK9521tHxTR40iPew?e=M4YIVg</v>
      </c>
      <c r="L23" s="5" t="s">
        <v>45</v>
      </c>
      <c r="M23" s="4">
        <v>45748</v>
      </c>
      <c r="N23" t="s">
        <v>61</v>
      </c>
    </row>
    <row r="24" spans="1:14" x14ac:dyDescent="0.25">
      <c r="A24">
        <v>2025</v>
      </c>
      <c r="B24" s="2">
        <v>45658</v>
      </c>
      <c r="C24" s="2">
        <v>45747</v>
      </c>
      <c r="E24" s="3" t="s">
        <v>42</v>
      </c>
      <c r="F24" s="3" t="s">
        <v>43</v>
      </c>
      <c r="G24" s="6" t="str">
        <f>HYPERLINK("https://ieeg-my.sharepoint.com/:x:/g/personal/transparencia_ieeg_org_mx/EW56kE8KBZtLmGIAAM6Agn8BEQZRBLgNvtUtf7T9a08rww?e=MAwXg9")</f>
        <v>https://ieeg-my.sharepoint.com/:x:/g/personal/transparencia_ieeg_org_mx/EW56kE8KBZtLmGIAAM6Agn8BEQZRBLgNvtUtf7T9a08rww?e=MAwXg9</v>
      </c>
      <c r="H24" s="6" t="str">
        <f>HYPERLINK("https://ieeg-my.sharepoint.com/:x:/g/personal/transparencia_ieeg_org_mx/EW56kE8KBZtLmGIAAM6Agn8BEQZRBLgNvtUtf7T9a08rww?e=MAwXg9")</f>
        <v>https://ieeg-my.sharepoint.com/:x:/g/personal/transparencia_ieeg_org_mx/EW56kE8KBZtLmGIAAM6Agn8BEQZRBLgNvtUtf7T9a08rww?e=MAwXg9</v>
      </c>
      <c r="I24" s="3" t="s">
        <v>44</v>
      </c>
      <c r="J24" s="6" t="str">
        <f>HYPERLINK("https://ieeg-my.sharepoint.com/:x:/g/personal/transparencia_ieeg_org_mx/EW56kE8KBZtLmGIAAM6Agn8BEQZRBLgNvtUtf7T9a08rww?e=MAwXg9")</f>
        <v>https://ieeg-my.sharepoint.com/:x:/g/personal/transparencia_ieeg_org_mx/EW56kE8KBZtLmGIAAM6Agn8BEQZRBLgNvtUtf7T9a08rww?e=MAwXg9</v>
      </c>
      <c r="K24" s="6" t="str">
        <f>HYPERLINK("https://ieeg-my.sharepoint.com/:x:/g/personal/transparencia_ieeg_org_mx/EW56kE8KBZtLmGIAAM6Agn8BEQZRBLgNvtUtf7T9a08rww?e=MAwXg9")</f>
        <v>https://ieeg-my.sharepoint.com/:x:/g/personal/transparencia_ieeg_org_mx/EW56kE8KBZtLmGIAAM6Agn8BEQZRBLgNvtUtf7T9a08rww?e=MAwXg9</v>
      </c>
      <c r="L24" s="5" t="s">
        <v>45</v>
      </c>
      <c r="M24" s="4">
        <v>45748</v>
      </c>
      <c r="N24" t="s">
        <v>62</v>
      </c>
    </row>
    <row r="25" spans="1:14" x14ac:dyDescent="0.25">
      <c r="A25">
        <v>2025</v>
      </c>
      <c r="B25" s="2">
        <v>45658</v>
      </c>
      <c r="C25" s="2">
        <v>45747</v>
      </c>
      <c r="E25" s="3" t="s">
        <v>42</v>
      </c>
      <c r="F25" s="3" t="s">
        <v>43</v>
      </c>
      <c r="G25" s="6" t="str">
        <f>HYPERLINK("https://ieeg-my.sharepoint.com/:x:/g/personal/transparencia_ieeg_org_mx/EWVgijQorbFMkExGCXWhNZsB-tlrbbDvcrhUbFkfniejOA?e=kse9cd")</f>
        <v>https://ieeg-my.sharepoint.com/:x:/g/personal/transparencia_ieeg_org_mx/EWVgijQorbFMkExGCXWhNZsB-tlrbbDvcrhUbFkfniejOA?e=kse9cd</v>
      </c>
      <c r="H25" s="6" t="str">
        <f>HYPERLINK("https://ieeg-my.sharepoint.com/:x:/g/personal/transparencia_ieeg_org_mx/EWVgijQorbFMkExGCXWhNZsB-tlrbbDvcrhUbFkfniejOA?e=kse9cd")</f>
        <v>https://ieeg-my.sharepoint.com/:x:/g/personal/transparencia_ieeg_org_mx/EWVgijQorbFMkExGCXWhNZsB-tlrbbDvcrhUbFkfniejOA?e=kse9cd</v>
      </c>
      <c r="I25" s="3" t="s">
        <v>44</v>
      </c>
      <c r="J25" s="6" t="str">
        <f>HYPERLINK("https://ieeg-my.sharepoint.com/:x:/g/personal/transparencia_ieeg_org_mx/EWVgijQorbFMkExGCXWhNZsB-tlrbbDvcrhUbFkfniejOA?e=kse9cd")</f>
        <v>https://ieeg-my.sharepoint.com/:x:/g/personal/transparencia_ieeg_org_mx/EWVgijQorbFMkExGCXWhNZsB-tlrbbDvcrhUbFkfniejOA?e=kse9cd</v>
      </c>
      <c r="K25" s="6" t="str">
        <f>HYPERLINK("https://ieeg-my.sharepoint.com/:x:/g/personal/transparencia_ieeg_org_mx/EWVgijQorbFMkExGCXWhNZsB-tlrbbDvcrhUbFkfniejOA?e=kse9cd")</f>
        <v>https://ieeg-my.sharepoint.com/:x:/g/personal/transparencia_ieeg_org_mx/EWVgijQorbFMkExGCXWhNZsB-tlrbbDvcrhUbFkfniejOA?e=kse9cd</v>
      </c>
      <c r="L25" s="5" t="s">
        <v>45</v>
      </c>
      <c r="M25" s="4">
        <v>45748</v>
      </c>
      <c r="N25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G8" r:id="rId1" display="https://ieeg-my.sharepoint.com/:x:/g/personal/transparencia_ieeg_org_mx/EQyoOyCXcVpLlWPkYaZruwsB718gsiHEkv_fKkw1E0Wa1w?e=PLn42d" xr:uid="{25E4A4B7-BBE3-4523-BEF3-9703B4064AB3}"/>
    <hyperlink ref="G9" r:id="rId2" display="https://ieeg-my.sharepoint.com/:x:/g/personal/transparencia_ieeg_org_mx/ERu6e23cHs1HoHYtaqr0VkoBJJb5SLhxhQW__LtbquQQuw?e=pJdgv6" xr:uid="{0457F03A-C2CA-46E1-BDF0-EBA47AE2300A}"/>
    <hyperlink ref="G10" r:id="rId3" display="https://ieeg-my.sharepoint.com/:x:/g/personal/transparencia_ieeg_org_mx/EWXSfxsqKzxBpCvn3Scp3sQBTUmN7G5K0tYlcHQ8rUf_CA?e=7DIVhf" xr:uid="{622BF9BB-21A3-4468-B04A-7A0FDE0FF4F8}"/>
    <hyperlink ref="G11" r:id="rId4" display="https://ieeg-my.sharepoint.com/:x:/g/personal/transparencia_ieeg_org_mx/ETKyE8_a68dPiDhJiJRUX5wBVZF9L27Ge9bgOdPAQaDfDA?e=JwkCeV" xr:uid="{09C138B8-A378-488A-8FDA-F1BD59620AD0}"/>
    <hyperlink ref="G12" r:id="rId5" display="https://ieeg-my.sharepoint.com/:x:/g/personal/transparencia_ieeg_org_mx/EWAyELENF1xGitAW75KsUUABOFYnFwdrRFxZ8Tj0Y-Hr6g?e=qcT51y" xr:uid="{FC191CA4-3AEC-43C8-AAC0-ABC7D7E0F5FA}"/>
    <hyperlink ref="G13" r:id="rId6" display="https://ieeg-my.sharepoint.com/:x:/g/personal/transparencia_ieeg_org_mx/EXIECN2-OJBIvwzh0y5SMmMBQU4uMR_yiT804XtQSWJVlw?e=MLiFjs" xr:uid="{6F48C965-74FD-4BA8-89F6-7D7014E518BE}"/>
    <hyperlink ref="G14" r:id="rId7" display="https://ieeg-my.sharepoint.com/:x:/g/personal/transparencia_ieeg_org_mx/EUsl9_D23HVCqOtyRdHAIQABS3ZRqLNQPf2qnAsKaCflIw?e=oAMidc" xr:uid="{026BD138-0818-48E5-9386-8AEABBEB021D}"/>
    <hyperlink ref="G15" r:id="rId8" display="https://ieeg-my.sharepoint.com/:x:/g/personal/transparencia_ieeg_org_mx/EdaCBsFfaY5OryiJSFYJEucBZy8XNAgPcpK5oJy5I9Dq4Q?e=AYBaHV" xr:uid="{C83038B0-4C64-4900-8320-AFE97041784F}"/>
    <hyperlink ref="G16" r:id="rId9" display="https://ieeg-my.sharepoint.com/:x:/g/personal/transparencia_ieeg_org_mx/Ead-sLHI8qhLlmaQ09HA1SYB8dOlDPz-G1tlw0QdjhfMUQ?e=yMb1P9" xr:uid="{CD00D24B-7EAF-4F40-BC8B-A99BD48F3936}"/>
    <hyperlink ref="G17" r:id="rId10" display="https://ieeg-my.sharepoint.com/:x:/g/personal/transparencia_ieeg_org_mx/EfTpK20aoQdGpTnLi8Ub1rgBvAHocsPu0Z1eXwK8fmZ_uA?e=1rgvwJ" xr:uid="{3E9114D9-56B2-4231-A638-F56167D738D4}"/>
    <hyperlink ref="G18" r:id="rId11" display="https://ieeg-my.sharepoint.com/:x:/g/personal/transparencia_ieeg_org_mx/EWQl70jpzWBFnKB7VGdJmgsBV8eT-Nu0SMC23grv0px2nQ?e=s86yBb" xr:uid="{115DA273-CF7F-4D08-911F-FEA685013345}"/>
    <hyperlink ref="G19" r:id="rId12" display="https://ieeg-my.sharepoint.com/:x:/g/personal/transparencia_ieeg_org_mx/EVZBwS88p-RLkRk-ZOr3zaAB4rq_Jc5nJ9eyqBvvZFe6eQ?e=RquEcZ" xr:uid="{CD021F19-2477-4FDE-935C-D48BE8CA2EAC}"/>
    <hyperlink ref="G20" r:id="rId13" display="https://ieeg-my.sharepoint.com/:x:/g/personal/transparencia_ieeg_org_mx/Edv_IDSWHBhFlgcsPjgntsEBWwmWQ2eqPE9A5EcOl1G66g?e=Lybdfw" xr:uid="{CEF74FA0-B223-448E-9BDB-C317E3D995D2}"/>
    <hyperlink ref="G21" r:id="rId14" display="https://ieeg-my.sharepoint.com/:x:/g/personal/transparencia_ieeg_org_mx/EXR4_G6F4lpClK85-WKAehQBA2QxrcK_sAIAwl5kkTKP2w?e=7MV6ce" xr:uid="{8E5BD8C0-5B74-428D-A90C-7CBF3E123371}"/>
    <hyperlink ref="G22" r:id="rId15" display="https://ieeg-my.sharepoint.com/:x:/g/personal/transparencia_ieeg_org_mx/EWG18oW4s1ZLqxbd_9HfqL8BO_STUiAiSde0vf49xz0wXA?e=f0mqO5" xr:uid="{E69FCE62-8D10-4420-9D7B-8819E9C0F8DB}"/>
    <hyperlink ref="G23" r:id="rId16" display="https://ieeg-my.sharepoint.com/:x:/g/personal/transparencia_ieeg_org_mx/EVePB_qWGsZAvG7RhcEVOCABOQdJ3PK9521tHxTR40iPew?e=M4YIVg" xr:uid="{B04E0F26-BB14-459C-A060-C88B217665B9}"/>
    <hyperlink ref="G24" r:id="rId17" display="https://ieeg-my.sharepoint.com/:x:/g/personal/transparencia_ieeg_org_mx/EW56kE8KBZtLmGIAAM6Agn8BEQZRBLgNvtUtf7T9a08rww?e=MAwXg9" xr:uid="{98D7D3BE-4D2D-40CA-9269-9C38E2368E97}"/>
    <hyperlink ref="G25" r:id="rId18" display="https://ieeg-my.sharepoint.com/:x:/g/personal/transparencia_ieeg_org_mx/EWVgijQorbFMkExGCXWhNZsB-tlrbbDvcrhUbFkfniejOA?e=kse9cd" xr:uid="{A6FA36B9-A44C-4E62-9B03-ADF3677EF5D0}"/>
    <hyperlink ref="H8" r:id="rId19" display="https://ieeg-my.sharepoint.com/:x:/g/personal/transparencia_ieeg_org_mx/EQyoOyCXcVpLlWPkYaZruwsB718gsiHEkv_fKkw1E0Wa1w?e=PLn42d" xr:uid="{CEC3E757-9EBF-44C2-8EF9-0D366227FADE}"/>
    <hyperlink ref="H9" r:id="rId20" display="https://ieeg-my.sharepoint.com/:x:/g/personal/transparencia_ieeg_org_mx/ERu6e23cHs1HoHYtaqr0VkoBJJb5SLhxhQW__LtbquQQuw?e=pJdgv6" xr:uid="{900F1378-EEFD-4243-8BC5-B8CFE6614718}"/>
    <hyperlink ref="H10" r:id="rId21" display="https://ieeg-my.sharepoint.com/:x:/g/personal/transparencia_ieeg_org_mx/EWXSfxsqKzxBpCvn3Scp3sQBTUmN7G5K0tYlcHQ8rUf_CA?e=7DIVhf" xr:uid="{1D57EA2A-CE88-4A64-8E86-A177DCC54104}"/>
    <hyperlink ref="H11" r:id="rId22" display="https://ieeg-my.sharepoint.com/:x:/g/personal/transparencia_ieeg_org_mx/ETKyE8_a68dPiDhJiJRUX5wBVZF9L27Ge9bgOdPAQaDfDA?e=JwkCeV" xr:uid="{AAB56558-9339-4176-BF31-00B013AEBBD7}"/>
    <hyperlink ref="H12" r:id="rId23" display="https://ieeg-my.sharepoint.com/:x:/g/personal/transparencia_ieeg_org_mx/EWAyELENF1xGitAW75KsUUABOFYnFwdrRFxZ8Tj0Y-Hr6g?e=qcT51y" xr:uid="{A57D6775-0C68-468A-A4C3-04BE05D0D750}"/>
    <hyperlink ref="H13" r:id="rId24" display="https://ieeg-my.sharepoint.com/:x:/g/personal/transparencia_ieeg_org_mx/EXIECN2-OJBIvwzh0y5SMmMBQU4uMR_yiT804XtQSWJVlw?e=MLiFjs" xr:uid="{07B298D5-BD5F-4758-94C6-6F96E78255DB}"/>
    <hyperlink ref="H14" r:id="rId25" display="https://ieeg-my.sharepoint.com/:x:/g/personal/transparencia_ieeg_org_mx/EUsl9_D23HVCqOtyRdHAIQABS3ZRqLNQPf2qnAsKaCflIw?e=oAMidc" xr:uid="{5D6E7FAE-96FA-43E5-8021-ADBB9C50828C}"/>
    <hyperlink ref="H15" r:id="rId26" display="https://ieeg-my.sharepoint.com/:x:/g/personal/transparencia_ieeg_org_mx/EdaCBsFfaY5OryiJSFYJEucBZy8XNAgPcpK5oJy5I9Dq4Q?e=AYBaHV" xr:uid="{14554990-D156-4F39-9F0B-9E502CE012D2}"/>
    <hyperlink ref="H16" r:id="rId27" display="https://ieeg-my.sharepoint.com/:x:/g/personal/transparencia_ieeg_org_mx/Ead-sLHI8qhLlmaQ09HA1SYB8dOlDPz-G1tlw0QdjhfMUQ?e=yMb1P9" xr:uid="{FF593EF5-5990-461A-B7E1-9BA1DDA0722F}"/>
    <hyperlink ref="H17" r:id="rId28" display="https://ieeg-my.sharepoint.com/:x:/g/personal/transparencia_ieeg_org_mx/EfTpK20aoQdGpTnLi8Ub1rgBvAHocsPu0Z1eXwK8fmZ_uA?e=1rgvwJ" xr:uid="{420FED84-BDC3-4696-8D18-FF5F257CED72}"/>
    <hyperlink ref="H18" r:id="rId29" display="https://ieeg-my.sharepoint.com/:x:/g/personal/transparencia_ieeg_org_mx/EWQl70jpzWBFnKB7VGdJmgsBV8eT-Nu0SMC23grv0px2nQ?e=s86yBb" xr:uid="{0E6DF048-9C18-4847-9150-73D87ABC5A08}"/>
    <hyperlink ref="H19" r:id="rId30" display="https://ieeg-my.sharepoint.com/:x:/g/personal/transparencia_ieeg_org_mx/EVZBwS88p-RLkRk-ZOr3zaAB4rq_Jc5nJ9eyqBvvZFe6eQ?e=RquEcZ" xr:uid="{541A20E0-0DA7-4062-B2EC-D86BC2F82E9E}"/>
    <hyperlink ref="H20" r:id="rId31" display="https://ieeg-my.sharepoint.com/:x:/g/personal/transparencia_ieeg_org_mx/Edv_IDSWHBhFlgcsPjgntsEBWwmWQ2eqPE9A5EcOl1G66g?e=Lybdfw" xr:uid="{051D5658-0FDC-47EF-99A8-97294F4ED524}"/>
    <hyperlink ref="H21" r:id="rId32" display="https://ieeg-my.sharepoint.com/:x:/g/personal/transparencia_ieeg_org_mx/EXR4_G6F4lpClK85-WKAehQBA2QxrcK_sAIAwl5kkTKP2w?e=7MV6ce" xr:uid="{9E86311F-FD21-4C81-9E56-03644761CB64}"/>
    <hyperlink ref="H22" r:id="rId33" display="https://ieeg-my.sharepoint.com/:x:/g/personal/transparencia_ieeg_org_mx/EWG18oW4s1ZLqxbd_9HfqL8BO_STUiAiSde0vf49xz0wXA?e=f0mqO5" xr:uid="{B2AF9811-19DE-4C98-938B-BD927878FC2C}"/>
    <hyperlink ref="H23" r:id="rId34" display="https://ieeg-my.sharepoint.com/:x:/g/personal/transparencia_ieeg_org_mx/EVePB_qWGsZAvG7RhcEVOCABOQdJ3PK9521tHxTR40iPew?e=M4YIVg" xr:uid="{2E48CB43-C574-433F-AEEA-B09B0FFA7B60}"/>
    <hyperlink ref="H24" r:id="rId35" display="https://ieeg-my.sharepoint.com/:x:/g/personal/transparencia_ieeg_org_mx/EW56kE8KBZtLmGIAAM6Agn8BEQZRBLgNvtUtf7T9a08rww?e=MAwXg9" xr:uid="{9D089F26-53E3-4E45-B60A-19C3C1CD77C4}"/>
    <hyperlink ref="H25" r:id="rId36" display="https://ieeg-my.sharepoint.com/:x:/g/personal/transparencia_ieeg_org_mx/EWVgijQorbFMkExGCXWhNZsB-tlrbbDvcrhUbFkfniejOA?e=kse9cd" xr:uid="{2E059F85-DDEC-4188-9325-C3ED66360064}"/>
    <hyperlink ref="J8" r:id="rId37" display="https://ieeg-my.sharepoint.com/:x:/g/personal/transparencia_ieeg_org_mx/EQyoOyCXcVpLlWPkYaZruwsB718gsiHEkv_fKkw1E0Wa1w?e=PLn42d" xr:uid="{9DC39492-0282-40F1-A1DB-BA5B3A6CB4BB}"/>
    <hyperlink ref="J9" r:id="rId38" display="https://ieeg-my.sharepoint.com/:x:/g/personal/transparencia_ieeg_org_mx/ERu6e23cHs1HoHYtaqr0VkoBJJb5SLhxhQW__LtbquQQuw?e=pJdgv6" xr:uid="{C4BB58AC-5710-42B3-B4ED-98043980A851}"/>
    <hyperlink ref="J10" r:id="rId39" display="https://ieeg-my.sharepoint.com/:x:/g/personal/transparencia_ieeg_org_mx/EWXSfxsqKzxBpCvn3Scp3sQBTUmN7G5K0tYlcHQ8rUf_CA?e=7DIVhf" xr:uid="{3FBA7C5B-BED9-496D-8C5C-14F73AF2E58E}"/>
    <hyperlink ref="J11" r:id="rId40" display="https://ieeg-my.sharepoint.com/:x:/g/personal/transparencia_ieeg_org_mx/ETKyE8_a68dPiDhJiJRUX5wBVZF9L27Ge9bgOdPAQaDfDA?e=JwkCeV" xr:uid="{F68F03AA-F55D-4209-A691-F76A4261A83A}"/>
    <hyperlink ref="J12" r:id="rId41" display="https://ieeg-my.sharepoint.com/:x:/g/personal/transparencia_ieeg_org_mx/EWAyELENF1xGitAW75KsUUABOFYnFwdrRFxZ8Tj0Y-Hr6g?e=qcT51y" xr:uid="{38B9C33B-F620-43D7-9493-4208666D3957}"/>
    <hyperlink ref="J13" r:id="rId42" display="https://ieeg-my.sharepoint.com/:x:/g/personal/transparencia_ieeg_org_mx/EXIECN2-OJBIvwzh0y5SMmMBQU4uMR_yiT804XtQSWJVlw?e=MLiFjs" xr:uid="{F037EFFC-1D08-455A-804F-83E8646DAE69}"/>
    <hyperlink ref="J14" r:id="rId43" display="https://ieeg-my.sharepoint.com/:x:/g/personal/transparencia_ieeg_org_mx/EUsl9_D23HVCqOtyRdHAIQABS3ZRqLNQPf2qnAsKaCflIw?e=oAMidc" xr:uid="{3ECB27D1-E020-4F41-B4BE-1ADF75F5C59F}"/>
    <hyperlink ref="J15" r:id="rId44" display="https://ieeg-my.sharepoint.com/:x:/g/personal/transparencia_ieeg_org_mx/EdaCBsFfaY5OryiJSFYJEucBZy8XNAgPcpK5oJy5I9Dq4Q?e=AYBaHV" xr:uid="{57256462-5F0C-49F4-92CC-C728CBD69E14}"/>
    <hyperlink ref="J16" r:id="rId45" display="https://ieeg-my.sharepoint.com/:x:/g/personal/transparencia_ieeg_org_mx/Ead-sLHI8qhLlmaQ09HA1SYB8dOlDPz-G1tlw0QdjhfMUQ?e=yMb1P9" xr:uid="{A8E5E023-F2CC-4AFF-AF9A-54B7F6423345}"/>
    <hyperlink ref="J17" r:id="rId46" display="https://ieeg-my.sharepoint.com/:x:/g/personal/transparencia_ieeg_org_mx/EfTpK20aoQdGpTnLi8Ub1rgBvAHocsPu0Z1eXwK8fmZ_uA?e=1rgvwJ" xr:uid="{42BCFC47-DA2C-44AE-B5EE-90D9D185F117}"/>
    <hyperlink ref="J18" r:id="rId47" display="https://ieeg-my.sharepoint.com/:x:/g/personal/transparencia_ieeg_org_mx/EWQl70jpzWBFnKB7VGdJmgsBV8eT-Nu0SMC23grv0px2nQ?e=s86yBb" xr:uid="{FF90D6E8-C53F-4004-9D96-0AF086A4B145}"/>
    <hyperlink ref="J19" r:id="rId48" display="https://ieeg-my.sharepoint.com/:x:/g/personal/transparencia_ieeg_org_mx/EVZBwS88p-RLkRk-ZOr3zaAB4rq_Jc5nJ9eyqBvvZFe6eQ?e=RquEcZ" xr:uid="{EF211CDE-0250-4E2B-BE1B-EA7131E67DB1}"/>
    <hyperlink ref="J20" r:id="rId49" display="https://ieeg-my.sharepoint.com/:x:/g/personal/transparencia_ieeg_org_mx/Edv_IDSWHBhFlgcsPjgntsEBWwmWQ2eqPE9A5EcOl1G66g?e=Lybdfw" xr:uid="{03777DA8-8243-4104-B01F-0DC435B3E8FB}"/>
    <hyperlink ref="J21" r:id="rId50" display="https://ieeg-my.sharepoint.com/:x:/g/personal/transparencia_ieeg_org_mx/EXR4_G6F4lpClK85-WKAehQBA2QxrcK_sAIAwl5kkTKP2w?e=7MV6ce" xr:uid="{FD514D89-13B8-46D3-8DB7-57646DE06AA6}"/>
    <hyperlink ref="J22" r:id="rId51" display="https://ieeg-my.sharepoint.com/:x:/g/personal/transparencia_ieeg_org_mx/EWG18oW4s1ZLqxbd_9HfqL8BO_STUiAiSde0vf49xz0wXA?e=f0mqO5" xr:uid="{B31AD602-867E-46C8-A3B3-644508155532}"/>
    <hyperlink ref="J23" r:id="rId52" display="https://ieeg-my.sharepoint.com/:x:/g/personal/transparencia_ieeg_org_mx/EVePB_qWGsZAvG7RhcEVOCABOQdJ3PK9521tHxTR40iPew?e=M4YIVg" xr:uid="{1FE4C411-F6D8-4BD7-826F-5D8EA38CF9DB}"/>
    <hyperlink ref="J24" r:id="rId53" display="https://ieeg-my.sharepoint.com/:x:/g/personal/transparencia_ieeg_org_mx/EW56kE8KBZtLmGIAAM6Agn8BEQZRBLgNvtUtf7T9a08rww?e=MAwXg9" xr:uid="{557650B7-572E-404D-BDD3-3FD135FBFFDD}"/>
    <hyperlink ref="J25" r:id="rId54" display="https://ieeg-my.sharepoint.com/:x:/g/personal/transparencia_ieeg_org_mx/EWVgijQorbFMkExGCXWhNZsB-tlrbbDvcrhUbFkfniejOA?e=kse9cd" xr:uid="{CDAFF2F3-2814-4EC0-8FD0-C3A999F6EB4C}"/>
    <hyperlink ref="K8" r:id="rId55" display="https://ieeg-my.sharepoint.com/:x:/g/personal/transparencia_ieeg_org_mx/EQyoOyCXcVpLlWPkYaZruwsB718gsiHEkv_fKkw1E0Wa1w?e=PLn42d" xr:uid="{48000080-326C-418F-B531-B95DC0556B38}"/>
    <hyperlink ref="K9" r:id="rId56" display="https://ieeg-my.sharepoint.com/:x:/g/personal/transparencia_ieeg_org_mx/ERu6e23cHs1HoHYtaqr0VkoBJJb5SLhxhQW__LtbquQQuw?e=pJdgv6" xr:uid="{AAFB1188-0CBB-464B-99F3-5398B078F148}"/>
    <hyperlink ref="K10" r:id="rId57" display="https://ieeg-my.sharepoint.com/:x:/g/personal/transparencia_ieeg_org_mx/EWXSfxsqKzxBpCvn3Scp3sQBTUmN7G5K0tYlcHQ8rUf_CA?e=7DIVhf" xr:uid="{7318DD52-84F5-44A7-99B9-2EF46E265619}"/>
    <hyperlink ref="K11" r:id="rId58" display="https://ieeg-my.sharepoint.com/:x:/g/personal/transparencia_ieeg_org_mx/ETKyE8_a68dPiDhJiJRUX5wBVZF9L27Ge9bgOdPAQaDfDA?e=JwkCeV" xr:uid="{E6030EA2-F039-4915-9F5C-4BA5EEBA2C9F}"/>
    <hyperlink ref="K12" r:id="rId59" display="https://ieeg-my.sharepoint.com/:x:/g/personal/transparencia_ieeg_org_mx/EWAyELENF1xGitAW75KsUUABOFYnFwdrRFxZ8Tj0Y-Hr6g?e=qcT51y" xr:uid="{EA6AA2B0-5CEB-4B5A-88FA-179A315D1EDA}"/>
    <hyperlink ref="K13" r:id="rId60" display="https://ieeg-my.sharepoint.com/:x:/g/personal/transparencia_ieeg_org_mx/EXIECN2-OJBIvwzh0y5SMmMBQU4uMR_yiT804XtQSWJVlw?e=MLiFjs" xr:uid="{12FA1E08-819F-4720-B9E2-A294D5EFC67F}"/>
    <hyperlink ref="K14" r:id="rId61" display="https://ieeg-my.sharepoint.com/:x:/g/personal/transparencia_ieeg_org_mx/EUsl9_D23HVCqOtyRdHAIQABS3ZRqLNQPf2qnAsKaCflIw?e=oAMidc" xr:uid="{F6955384-CE2E-4CE9-B618-785687AB1DC7}"/>
    <hyperlink ref="K15" r:id="rId62" display="https://ieeg-my.sharepoint.com/:x:/g/personal/transparencia_ieeg_org_mx/EdaCBsFfaY5OryiJSFYJEucBZy8XNAgPcpK5oJy5I9Dq4Q?e=AYBaHV" xr:uid="{30B17430-98F8-4F30-A2C7-8A0AD4699E9D}"/>
    <hyperlink ref="K16" r:id="rId63" display="https://ieeg-my.sharepoint.com/:x:/g/personal/transparencia_ieeg_org_mx/Ead-sLHI8qhLlmaQ09HA1SYB8dOlDPz-G1tlw0QdjhfMUQ?e=yMb1P9" xr:uid="{FBB56C67-0904-4DAE-B40F-3E2EF477F20C}"/>
    <hyperlink ref="K17" r:id="rId64" display="https://ieeg-my.sharepoint.com/:x:/g/personal/transparencia_ieeg_org_mx/EfTpK20aoQdGpTnLi8Ub1rgBvAHocsPu0Z1eXwK8fmZ_uA?e=1rgvwJ" xr:uid="{3020B7EB-4223-48C5-8B6C-6CEAD41BF56C}"/>
    <hyperlink ref="K18" r:id="rId65" display="https://ieeg-my.sharepoint.com/:x:/g/personal/transparencia_ieeg_org_mx/EWQl70jpzWBFnKB7VGdJmgsBV8eT-Nu0SMC23grv0px2nQ?e=s86yBb" xr:uid="{4684B60C-A8FF-4059-82E5-D9B54C6FEABC}"/>
    <hyperlink ref="K19" r:id="rId66" display="https://ieeg-my.sharepoint.com/:x:/g/personal/transparencia_ieeg_org_mx/EVZBwS88p-RLkRk-ZOr3zaAB4rq_Jc5nJ9eyqBvvZFe6eQ?e=RquEcZ" xr:uid="{6E17CF4E-19AD-4D91-8A3A-8A3B20AB698D}"/>
    <hyperlink ref="K20" r:id="rId67" display="https://ieeg-my.sharepoint.com/:x:/g/personal/transparencia_ieeg_org_mx/Edv_IDSWHBhFlgcsPjgntsEBWwmWQ2eqPE9A5EcOl1G66g?e=Lybdfw" xr:uid="{A5AAFEA0-0BD5-4C09-A72D-3C0E645E6725}"/>
    <hyperlink ref="K21" r:id="rId68" display="https://ieeg-my.sharepoint.com/:x:/g/personal/transparencia_ieeg_org_mx/EXR4_G6F4lpClK85-WKAehQBA2QxrcK_sAIAwl5kkTKP2w?e=7MV6ce" xr:uid="{EAA4F3A2-85B2-452D-97C2-708AC79879F2}"/>
    <hyperlink ref="K22" r:id="rId69" display="https://ieeg-my.sharepoint.com/:x:/g/personal/transparencia_ieeg_org_mx/EWG18oW4s1ZLqxbd_9HfqL8BO_STUiAiSde0vf49xz0wXA?e=f0mqO5" xr:uid="{2C2F45F0-99E9-4FF3-BCE0-13D20C6BBE81}"/>
    <hyperlink ref="K23" r:id="rId70" display="https://ieeg-my.sharepoint.com/:x:/g/personal/transparencia_ieeg_org_mx/EVePB_qWGsZAvG7RhcEVOCABOQdJ3PK9521tHxTR40iPew?e=M4YIVg" xr:uid="{041C80CC-9654-43A2-8E76-6E1C6A7178AE}"/>
    <hyperlink ref="K24" r:id="rId71" display="https://ieeg-my.sharepoint.com/:x:/g/personal/transparencia_ieeg_org_mx/EW56kE8KBZtLmGIAAM6Agn8BEQZRBLgNvtUtf7T9a08rww?e=MAwXg9" xr:uid="{6707CD42-73B3-4FDA-8129-77F9B80C8CB3}"/>
    <hyperlink ref="K25" r:id="rId72" display="https://ieeg-my.sharepoint.com/:x:/g/personal/transparencia_ieeg_org_mx/EWVgijQorbFMkExGCXWhNZsB-tlrbbDvcrhUbFkfniejOA?e=kse9cd" xr:uid="{1DD8EC51-862D-4FE6-84D8-8DAE2E4DE58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2025-04-07T23:17:44Z</dcterms:created>
  <dcterms:modified xsi:type="dcterms:W3CDTF">2026-05-28T21:53:03Z</dcterms:modified>
</cp:coreProperties>
</file>