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Con fórmula/"/>
    </mc:Choice>
  </mc:AlternateContent>
  <xr:revisionPtr revIDLastSave="59" documentId="11_96568D56F01FDCDFBD2653B5266189E2AAF79257" xr6:coauthVersionLast="47" xr6:coauthVersionMax="47" xr10:uidLastSave="{0CEF787C-5C97-4245-91DD-6195238EF1A0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<sst xmlns="http://schemas.openxmlformats.org/spreadsheetml/2006/main" count="170" uniqueCount="70">
  <si>
    <t>47852</t>
  </si>
  <si>
    <t>TÍTULO</t>
  </si>
  <si>
    <t>NOMBRE CORTO</t>
  </si>
  <si>
    <t>DESCRIPCIÓN</t>
  </si>
  <si>
    <t>Estadísticas generadas</t>
  </si>
  <si>
    <t>LTAIPG26F1_XXX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</si>
  <si>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</si>
  <si>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</si>
  <si>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</si>
  <si>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</si>
  <si>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</si>
  <si>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</si>
  <si>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</si>
  <si>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416801</t>
  </si>
  <si>
    <t>416810</t>
  </si>
  <si>
    <t>416814</t>
  </si>
  <si>
    <t>416803</t>
  </si>
  <si>
    <t>416802</t>
  </si>
  <si>
    <t>416804</t>
  </si>
  <si>
    <t>416811</t>
  </si>
  <si>
    <t>416806</t>
  </si>
  <si>
    <t>416815</t>
  </si>
  <si>
    <t>416807</t>
  </si>
  <si>
    <t>416808</t>
  </si>
  <si>
    <t>416812</t>
  </si>
  <si>
    <t>416809</t>
  </si>
  <si>
    <t>416813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</si>
  <si>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</si>
  <si>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</si>
  <si>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</si>
  <si>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</si>
  <si>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</si>
  <si>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</si>
  <si>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</si>
  <si>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</si>
  <si>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</si>
  <si>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</si>
  <si>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</si>
  <si>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</si>
  <si>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</si>
  <si>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</si>
  <si>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</si>
  <si>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Bajo petición</t>
  </si>
  <si>
    <t>Brindar la información relacionada con resultados electorales</t>
  </si>
  <si>
    <t>.xlsx</t>
  </si>
  <si>
    <t>ED-001 - Resultados electorales</t>
  </si>
  <si>
    <t>UT-004-2026 Secciones Gto corte 28112024</t>
  </si>
  <si>
    <t>UT-016-2026 Secciones electorales y colonias León</t>
  </si>
  <si>
    <t>UT-027-2026 Participación cuidadana Gto</t>
  </si>
  <si>
    <t>UT-028-2026 Participación ciudadana por distrito</t>
  </si>
  <si>
    <t>UT-055-2026 CASILLAS_2009</t>
  </si>
  <si>
    <t>UT-055-2026 CASILLAS_2012</t>
  </si>
  <si>
    <t>UT-055-2026 CASILLAS_2015</t>
  </si>
  <si>
    <t>UT-055-2026 Ubicación de casillas 2018</t>
  </si>
  <si>
    <t>UT-055-2026 Ubicación de casillas 2021</t>
  </si>
  <si>
    <t>UT-055-2026 ubicación de casillas 2024</t>
  </si>
  <si>
    <t>UT-057-2026 Salamanca Diputaciones</t>
  </si>
  <si>
    <t>UT-057-2026 Salamanca Municipal</t>
  </si>
  <si>
    <t>UT-058-2026 Participación ciudadana 2024</t>
  </si>
  <si>
    <t>UT-066-2026 Ayuntamiento Guanajuato 1997</t>
  </si>
  <si>
    <t>UT-066-2026 Ayuntamiento Guanajuato 2000</t>
  </si>
  <si>
    <t>UT-066-2026 Ayuntamiento Guanajuato 2003</t>
  </si>
  <si>
    <t>UT-066-2026 Ayuntamiento Guanajuato 2006</t>
  </si>
  <si>
    <t>UT-066-2026 Ayuntamiento Guanajuato 2009</t>
  </si>
  <si>
    <t>UT-066-2026 Ayuntamiento Guanajuato 2012</t>
  </si>
  <si>
    <t>UT-066-2026 Ayuntamiento Guanajuato 2015</t>
  </si>
  <si>
    <t>UT-066-2026 Ayuntamiento Guanajuato 2018</t>
  </si>
  <si>
    <t>UT-066-2026 Ayuntamiento Guanajuato 2021</t>
  </si>
  <si>
    <t>UT-066-2026 Ayuntamiento Guanajuato 2024</t>
  </si>
  <si>
    <t>Unidad Técnica de Sistemas de Información y Telecomunicaciones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</si>
</sst>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eeg-my.sharepoint.com/:x:/g/personal/transparencia_ieeg_org_mx/IQD8F1PDiePhQJvKlUISIgmuATktj8Hcn8FKAm8WEFPGHzM?e=tS6inO" TargetMode="External"/><Relationship Id="rId21" Type="http://schemas.openxmlformats.org/officeDocument/2006/relationships/hyperlink" Target="https://ieeg-my.sharepoint.com/:x:/g/personal/transparencia_ieeg_org_mx/IQCpA1kmc34bR6O9AnFyjsqkATdAJaFmvZOpd_lfGvbUJtg?e=HXWcch" TargetMode="External"/><Relationship Id="rId42" Type="http://schemas.openxmlformats.org/officeDocument/2006/relationships/hyperlink" Target="https://ieeg-my.sharepoint.com/:x:/g/personal/transparencia_ieeg_org_mx/IQBWtS2upcXoQZzvKh4q9l59AeuMO1qZsy6r2gLYFlML6g8?e=L1vi6j" TargetMode="External"/><Relationship Id="rId47" Type="http://schemas.openxmlformats.org/officeDocument/2006/relationships/hyperlink" Target="https://ieeg-my.sharepoint.com/:x:/g/personal/transparencia_ieeg_org_mx/IQBCwxIqOdDkSbhbN4visZ40AQ-nCw-C84v7QWyxYLakg4o?e=NuKe6z" TargetMode="External"/><Relationship Id="rId63" Type="http://schemas.openxmlformats.org/officeDocument/2006/relationships/hyperlink" Target="https://ieeg-my.sharepoint.com/:x:/g/personal/transparencia_ieeg_org_mx/IQBbg7Ss_I5FT52j4I8KCdLfAaCZVg_a9o5i-v1Vg0bJrR4?e=t4gBiz" TargetMode="External"/><Relationship Id="rId68" Type="http://schemas.openxmlformats.org/officeDocument/2006/relationships/hyperlink" Target="https://ieeg-my.sharepoint.com/:x:/g/personal/transparencia_ieeg_org_mx/IQAKu7_sFBenTLJaUx94l1NCARMpFkBE8w5sQNykRRkFyz4?e=b0H8Ag" TargetMode="External"/><Relationship Id="rId84" Type="http://schemas.openxmlformats.org/officeDocument/2006/relationships/hyperlink" Target="https://ieeg-my.sharepoint.com/:x:/g/personal/transparencia_ieeg_org_mx/IQDRFH6EekBjSqHOHqzl1LbFAWN_kUjysRo9cgNQq5Ap_Uk?e=BVzDtU" TargetMode="External"/><Relationship Id="rId89" Type="http://schemas.openxmlformats.org/officeDocument/2006/relationships/hyperlink" Target="https://ieeg-my.sharepoint.com/:x:/g/personal/transparencia_ieeg_org_mx/IQD-Boa2iWOjSosFZrNCcu3kAfNvX8Xg_LF4WBB5fP6QcdM?e=9YNKdj" TargetMode="External"/><Relationship Id="rId16" Type="http://schemas.openxmlformats.org/officeDocument/2006/relationships/hyperlink" Target="https://ieeg-my.sharepoint.com/:x:/g/personal/transparencia_ieeg_org_mx/IQDPHwKGcppKSbsYRhZmAPhyAcebB22QFh0-d8C9O2gXVow?e=pPqA2P" TargetMode="External"/><Relationship Id="rId11" Type="http://schemas.openxmlformats.org/officeDocument/2006/relationships/hyperlink" Target="https://ieeg-my.sharepoint.com/:x:/g/personal/transparencia_ieeg_org_mx/IQA9hqG1MiMDRbAG6SQ8lWR8AY_XLaTu_umRyRoAyUG1vL0?e=yFhQSC" TargetMode="External"/><Relationship Id="rId32" Type="http://schemas.openxmlformats.org/officeDocument/2006/relationships/hyperlink" Target="https://ieeg-my.sharepoint.com/:x:/g/personal/transparencia_ieeg_org_mx/IQAdgRKHHWHuTrl5JDLPi5gfAVMIhSdaVF7uKWOe73vF8Cs?e=j0IU5G" TargetMode="External"/><Relationship Id="rId37" Type="http://schemas.openxmlformats.org/officeDocument/2006/relationships/hyperlink" Target="https://ieeg-my.sharepoint.com/:x:/g/personal/transparencia_ieeg_org_mx/IQBWYWiTBC1fS663Hvte5XEJATs8zZ-_cOfHXzCvtBg42Oc?e=BmTvqJ" TargetMode="External"/><Relationship Id="rId53" Type="http://schemas.openxmlformats.org/officeDocument/2006/relationships/hyperlink" Target="https://ieeg-my.sharepoint.com/:x:/g/personal/transparencia_ieeg_org_mx/IQCe_SC_0SyFRLtI-yRFoy9yAdhuaBd5qjLD3b4jEM52zw0?e=CLP2IU" TargetMode="External"/><Relationship Id="rId58" Type="http://schemas.openxmlformats.org/officeDocument/2006/relationships/hyperlink" Target="https://ieeg-my.sharepoint.com/:x:/g/personal/transparencia_ieeg_org_mx/IQCpHM3IZvplS5v56gj3H3J8AWKNqHNMmhYjxaz4pY-R5UY?e=VWDX86" TargetMode="External"/><Relationship Id="rId74" Type="http://schemas.openxmlformats.org/officeDocument/2006/relationships/hyperlink" Target="https://ieeg-my.sharepoint.com/:x:/g/personal/transparencia_ieeg_org_mx/IQD8F1PDiePhQJvKlUISIgmuATktj8Hcn8FKAm8WEFPGHzM?e=tS6inO" TargetMode="External"/><Relationship Id="rId79" Type="http://schemas.openxmlformats.org/officeDocument/2006/relationships/hyperlink" Target="https://ieeg-my.sharepoint.com/:x:/g/personal/transparencia_ieeg_org_mx/IQD8VqBAAUnsTont1ngpiCDjAbf57Zljh6_-LfXBMQBdkFA?e=rZNY67" TargetMode="External"/><Relationship Id="rId5" Type="http://schemas.openxmlformats.org/officeDocument/2006/relationships/hyperlink" Target="https://ieeg-my.sharepoint.com/:x:/g/personal/transparencia_ieeg_org_mx/IQCe_SC_0SyFRLtI-yRFoy9yAdhuaBd5qjLD3b4jEM52zw0?e=CLP2IU" TargetMode="External"/><Relationship Id="rId90" Type="http://schemas.openxmlformats.org/officeDocument/2006/relationships/hyperlink" Target="https://ieeg-my.sharepoint.com/:x:/g/personal/transparencia_ieeg_org_mx/IQBWtS2upcXoQZzvKh4q9l59AeuMO1qZsy6r2gLYFlML6g8?e=L1vi6j" TargetMode="External"/><Relationship Id="rId95" Type="http://schemas.openxmlformats.org/officeDocument/2006/relationships/hyperlink" Target="https://ieeg-my.sharepoint.com/:x:/g/personal/transparencia_ieeg_org_mx/IQBCwxIqOdDkSbhbN4visZ40AQ-nCw-C84v7QWyxYLakg4o?e=NuKe6z" TargetMode="External"/><Relationship Id="rId22" Type="http://schemas.openxmlformats.org/officeDocument/2006/relationships/hyperlink" Target="https://ieeg-my.sharepoint.com/:x:/g/personal/transparencia_ieeg_org_mx/IQAikFnDb-J-TLQTfwnyIcUVAU7YX6Fxw85rDcmMCWcf8QA?e=oxuAFh" TargetMode="External"/><Relationship Id="rId27" Type="http://schemas.openxmlformats.org/officeDocument/2006/relationships/hyperlink" Target="https://ieeg-my.sharepoint.com/:x:/g/personal/transparencia_ieeg_org_mx/IQDIzM_kDb9oTKTGsoMfA2CUAY--WxQutxQe03bc3pPorfU?e=hEZJCQ" TargetMode="External"/><Relationship Id="rId43" Type="http://schemas.openxmlformats.org/officeDocument/2006/relationships/hyperlink" Target="https://ieeg-my.sharepoint.com/:x:/g/personal/transparencia_ieeg_org_mx/IQDFnxuYwOgQQ4EmLD9m-L_IAYCqDmokXmgUIOXupkkRQ0I?e=NmeZOt" TargetMode="External"/><Relationship Id="rId48" Type="http://schemas.openxmlformats.org/officeDocument/2006/relationships/hyperlink" Target="https://ieeg-my.sharepoint.com/:x:/g/personal/transparencia_ieeg_org_mx/IQCi6rqJuKWeT6hGO2N6iaEzAfybPiZtHMBxbhVTQoiRoZE?e=mL9ohP" TargetMode="External"/><Relationship Id="rId64" Type="http://schemas.openxmlformats.org/officeDocument/2006/relationships/hyperlink" Target="https://ieeg-my.sharepoint.com/:x:/g/personal/transparencia_ieeg_org_mx/IQDPHwKGcppKSbsYRhZmAPhyAcebB22QFh0-d8C9O2gXVow?e=pPqA2P" TargetMode="External"/><Relationship Id="rId69" Type="http://schemas.openxmlformats.org/officeDocument/2006/relationships/hyperlink" Target="https://ieeg-my.sharepoint.com/:x:/g/personal/transparencia_ieeg_org_mx/IQCpA1kmc34bR6O9AnFyjsqkATdAJaFmvZOpd_lfGvbUJtg?e=HXWcch" TargetMode="External"/><Relationship Id="rId8" Type="http://schemas.openxmlformats.org/officeDocument/2006/relationships/hyperlink" Target="https://ieeg-my.sharepoint.com/:x:/g/personal/transparencia_ieeg_org_mx/IQAdgRKHHWHuTrl5JDLPi5gfAVMIhSdaVF7uKWOe73vF8Cs?e=j0IU5G" TargetMode="External"/><Relationship Id="rId51" Type="http://schemas.openxmlformats.org/officeDocument/2006/relationships/hyperlink" Target="https://ieeg-my.sharepoint.com/:x:/g/personal/transparencia_ieeg_org_mx/IQDIzM_kDb9oTKTGsoMfA2CUAY--WxQutxQe03bc3pPorfU?e=hEZJCQ" TargetMode="External"/><Relationship Id="rId72" Type="http://schemas.openxmlformats.org/officeDocument/2006/relationships/hyperlink" Target="https://ieeg-my.sharepoint.com/:x:/g/personal/transparencia_ieeg_org_mx/IQCi6rqJuKWeT6hGO2N6iaEzAfybPiZtHMBxbhVTQoiRoZE?e=mL9ohP" TargetMode="External"/><Relationship Id="rId80" Type="http://schemas.openxmlformats.org/officeDocument/2006/relationships/hyperlink" Target="https://ieeg-my.sharepoint.com/:x:/g/personal/transparencia_ieeg_org_mx/IQAdgRKHHWHuTrl5JDLPi5gfAVMIhSdaVF7uKWOe73vF8Cs?e=j0IU5G" TargetMode="External"/><Relationship Id="rId85" Type="http://schemas.openxmlformats.org/officeDocument/2006/relationships/hyperlink" Target="https://ieeg-my.sharepoint.com/:x:/g/personal/transparencia_ieeg_org_mx/IQBWYWiTBC1fS663Hvte5XEJATs8zZ-_cOfHXzCvtBg42Oc?e=BmTvqJ" TargetMode="External"/><Relationship Id="rId93" Type="http://schemas.openxmlformats.org/officeDocument/2006/relationships/hyperlink" Target="https://ieeg-my.sharepoint.com/:x:/g/personal/transparencia_ieeg_org_mx/IQCpA1kmc34bR6O9AnFyjsqkATdAJaFmvZOpd_lfGvbUJtg?e=HXWcch" TargetMode="External"/><Relationship Id="rId3" Type="http://schemas.openxmlformats.org/officeDocument/2006/relationships/hyperlink" Target="https://ieeg-my.sharepoint.com/:x:/g/personal/transparencia_ieeg_org_mx/IQDIzM_kDb9oTKTGsoMfA2CUAY--WxQutxQe03bc3pPorfU?e=hEZJCQ" TargetMode="External"/><Relationship Id="rId12" Type="http://schemas.openxmlformats.org/officeDocument/2006/relationships/hyperlink" Target="https://ieeg-my.sharepoint.com/:x:/g/personal/transparencia_ieeg_org_mx/IQDRFH6EekBjSqHOHqzl1LbFAWN_kUjysRo9cgNQq5Ap_Uk?e=BVzDtU" TargetMode="External"/><Relationship Id="rId17" Type="http://schemas.openxmlformats.org/officeDocument/2006/relationships/hyperlink" Target="https://ieeg-my.sharepoint.com/:x:/g/personal/transparencia_ieeg_org_mx/IQD-Boa2iWOjSosFZrNCcu3kAfNvX8Xg_LF4WBB5fP6QcdM?e=9YNKdj" TargetMode="External"/><Relationship Id="rId25" Type="http://schemas.openxmlformats.org/officeDocument/2006/relationships/hyperlink" Target="https://ieeg-my.sharepoint.com/:x:/g/personal/transparencia_ieeg_org_mx/IQBlrCjwJIMiSb5FUEQwQtP9ARsSMLm93MxuXSrTeu5jDcQ?e=URKzB9" TargetMode="External"/><Relationship Id="rId33" Type="http://schemas.openxmlformats.org/officeDocument/2006/relationships/hyperlink" Target="https://ieeg-my.sharepoint.com/:x:/g/personal/transparencia_ieeg_org_mx/IQCJpWOKhj2nR5BQDDdWOVkIAQXaY0y2NWE88Ncpi-cTzSk?e=8Aiy3N" TargetMode="External"/><Relationship Id="rId38" Type="http://schemas.openxmlformats.org/officeDocument/2006/relationships/hyperlink" Target="https://ieeg-my.sharepoint.com/:x:/g/personal/transparencia_ieeg_org_mx/IQAQCpkwuHrAR4wkjp87UWP0ARvAskWwnkJWFibxRKARqL0?e=cv6DQs" TargetMode="External"/><Relationship Id="rId46" Type="http://schemas.openxmlformats.org/officeDocument/2006/relationships/hyperlink" Target="https://ieeg-my.sharepoint.com/:x:/g/personal/transparencia_ieeg_org_mx/IQAikFnDb-J-TLQTfwnyIcUVAU7YX6Fxw85rDcmMCWcf8QA?e=oxuAFh" TargetMode="External"/><Relationship Id="rId59" Type="http://schemas.openxmlformats.org/officeDocument/2006/relationships/hyperlink" Target="https://ieeg-my.sharepoint.com/:x:/g/personal/transparencia_ieeg_org_mx/IQA9hqG1MiMDRbAG6SQ8lWR8AY_XLaTu_umRyRoAyUG1vL0?e=yFhQSC" TargetMode="External"/><Relationship Id="rId67" Type="http://schemas.openxmlformats.org/officeDocument/2006/relationships/hyperlink" Target="https://ieeg-my.sharepoint.com/:x:/g/personal/transparencia_ieeg_org_mx/IQDFnxuYwOgQQ4EmLD9m-L_IAYCqDmokXmgUIOXupkkRQ0I?e=NmeZOt" TargetMode="External"/><Relationship Id="rId20" Type="http://schemas.openxmlformats.org/officeDocument/2006/relationships/hyperlink" Target="https://ieeg-my.sharepoint.com/:x:/g/personal/transparencia_ieeg_org_mx/IQAKu7_sFBenTLJaUx94l1NCARMpFkBE8w5sQNykRRkFyz4?e=b0H8Ag" TargetMode="External"/><Relationship Id="rId41" Type="http://schemas.openxmlformats.org/officeDocument/2006/relationships/hyperlink" Target="https://ieeg-my.sharepoint.com/:x:/g/personal/transparencia_ieeg_org_mx/IQD-Boa2iWOjSosFZrNCcu3kAfNvX8Xg_LF4WBB5fP6QcdM?e=9YNKdj" TargetMode="External"/><Relationship Id="rId54" Type="http://schemas.openxmlformats.org/officeDocument/2006/relationships/hyperlink" Target="https://ieeg-my.sharepoint.com/:x:/g/personal/transparencia_ieeg_org_mx/IQAWmahU9kpYTYT09pHS6YKCAUYOV152P7nALWuoWcs2P3Q?e=l3htWZ" TargetMode="External"/><Relationship Id="rId62" Type="http://schemas.openxmlformats.org/officeDocument/2006/relationships/hyperlink" Target="https://ieeg-my.sharepoint.com/:x:/g/personal/transparencia_ieeg_org_mx/IQAQCpkwuHrAR4wkjp87UWP0ARvAskWwnkJWFibxRKARqL0?e=cv6DQs" TargetMode="External"/><Relationship Id="rId70" Type="http://schemas.openxmlformats.org/officeDocument/2006/relationships/hyperlink" Target="https://ieeg-my.sharepoint.com/:x:/g/personal/transparencia_ieeg_org_mx/IQAikFnDb-J-TLQTfwnyIcUVAU7YX6Fxw85rDcmMCWcf8QA?e=oxuAFh" TargetMode="External"/><Relationship Id="rId75" Type="http://schemas.openxmlformats.org/officeDocument/2006/relationships/hyperlink" Target="https://ieeg-my.sharepoint.com/:x:/g/personal/transparencia_ieeg_org_mx/IQDIzM_kDb9oTKTGsoMfA2CUAY--WxQutxQe03bc3pPorfU?e=hEZJCQ" TargetMode="External"/><Relationship Id="rId83" Type="http://schemas.openxmlformats.org/officeDocument/2006/relationships/hyperlink" Target="https://ieeg-my.sharepoint.com/:x:/g/personal/transparencia_ieeg_org_mx/IQA9hqG1MiMDRbAG6SQ8lWR8AY_XLaTu_umRyRoAyUG1vL0?e=yFhQSC" TargetMode="External"/><Relationship Id="rId88" Type="http://schemas.openxmlformats.org/officeDocument/2006/relationships/hyperlink" Target="https://ieeg-my.sharepoint.com/:x:/g/personal/transparencia_ieeg_org_mx/IQDPHwKGcppKSbsYRhZmAPhyAcebB22QFh0-d8C9O2gXVow?e=pPqA2P" TargetMode="External"/><Relationship Id="rId91" Type="http://schemas.openxmlformats.org/officeDocument/2006/relationships/hyperlink" Target="https://ieeg-my.sharepoint.com/:x:/g/personal/transparencia_ieeg_org_mx/IQDFnxuYwOgQQ4EmLD9m-L_IAYCqDmokXmgUIOXupkkRQ0I?e=NmeZOt" TargetMode="External"/><Relationship Id="rId96" Type="http://schemas.openxmlformats.org/officeDocument/2006/relationships/hyperlink" Target="https://ieeg-my.sharepoint.com/:x:/g/personal/transparencia_ieeg_org_mx/IQCi6rqJuKWeT6hGO2N6iaEzAfybPiZtHMBxbhVTQoiRoZE?e=mL9ohP" TargetMode="External"/><Relationship Id="rId1" Type="http://schemas.openxmlformats.org/officeDocument/2006/relationships/hyperlink" Target="https://ieeg-my.sharepoint.com/:x:/g/personal/transparencia_ieeg_org_mx/IQBlrCjwJIMiSb5FUEQwQtP9ARsSMLm93MxuXSrTeu5jDcQ?e=URKzB9" TargetMode="External"/><Relationship Id="rId6" Type="http://schemas.openxmlformats.org/officeDocument/2006/relationships/hyperlink" Target="https://ieeg-my.sharepoint.com/:x:/g/personal/transparencia_ieeg_org_mx/IQAWmahU9kpYTYT09pHS6YKCAUYOV152P7nALWuoWcs2P3Q?e=l3htWZ" TargetMode="External"/><Relationship Id="rId15" Type="http://schemas.openxmlformats.org/officeDocument/2006/relationships/hyperlink" Target="https://ieeg-my.sharepoint.com/:x:/g/personal/transparencia_ieeg_org_mx/IQBbg7Ss_I5FT52j4I8KCdLfAaCZVg_a9o5i-v1Vg0bJrR4?e=t4gBiz" TargetMode="External"/><Relationship Id="rId23" Type="http://schemas.openxmlformats.org/officeDocument/2006/relationships/hyperlink" Target="https://ieeg-my.sharepoint.com/:x:/g/personal/transparencia_ieeg_org_mx/IQBCwxIqOdDkSbhbN4visZ40AQ-nCw-C84v7QWyxYLakg4o?e=NuKe6z" TargetMode="External"/><Relationship Id="rId28" Type="http://schemas.openxmlformats.org/officeDocument/2006/relationships/hyperlink" Target="https://ieeg-my.sharepoint.com/:x:/g/personal/transparencia_ieeg_org_mx/IQBxeOMdrDOJRaAu1Y3-3hQ4AcR9ctgxS_rt7tvqr7h_YuU?e=9X28CB" TargetMode="External"/><Relationship Id="rId36" Type="http://schemas.openxmlformats.org/officeDocument/2006/relationships/hyperlink" Target="https://ieeg-my.sharepoint.com/:x:/g/personal/transparencia_ieeg_org_mx/IQDRFH6EekBjSqHOHqzl1LbFAWN_kUjysRo9cgNQq5Ap_Uk?e=BVzDtU" TargetMode="External"/><Relationship Id="rId49" Type="http://schemas.openxmlformats.org/officeDocument/2006/relationships/hyperlink" Target="https://ieeg-my.sharepoint.com/:x:/g/personal/transparencia_ieeg_org_mx/IQBlrCjwJIMiSb5FUEQwQtP9ARsSMLm93MxuXSrTeu5jDcQ?e=URKzB9" TargetMode="External"/><Relationship Id="rId57" Type="http://schemas.openxmlformats.org/officeDocument/2006/relationships/hyperlink" Target="https://ieeg-my.sharepoint.com/:x:/g/personal/transparencia_ieeg_org_mx/IQCJpWOKhj2nR5BQDDdWOVkIAQXaY0y2NWE88Ncpi-cTzSk?e=8Aiy3N" TargetMode="External"/><Relationship Id="rId10" Type="http://schemas.openxmlformats.org/officeDocument/2006/relationships/hyperlink" Target="https://ieeg-my.sharepoint.com/:x:/g/personal/transparencia_ieeg_org_mx/IQCpHM3IZvplS5v56gj3H3J8AWKNqHNMmhYjxaz4pY-R5UY?e=VWDX86" TargetMode="External"/><Relationship Id="rId31" Type="http://schemas.openxmlformats.org/officeDocument/2006/relationships/hyperlink" Target="https://ieeg-my.sharepoint.com/:x:/g/personal/transparencia_ieeg_org_mx/IQD8VqBAAUnsTont1ngpiCDjAbf57Zljh6_-LfXBMQBdkFA?e=rZNY67" TargetMode="External"/><Relationship Id="rId44" Type="http://schemas.openxmlformats.org/officeDocument/2006/relationships/hyperlink" Target="https://ieeg-my.sharepoint.com/:x:/g/personal/transparencia_ieeg_org_mx/IQAKu7_sFBenTLJaUx94l1NCARMpFkBE8w5sQNykRRkFyz4?e=b0H8Ag" TargetMode="External"/><Relationship Id="rId52" Type="http://schemas.openxmlformats.org/officeDocument/2006/relationships/hyperlink" Target="https://ieeg-my.sharepoint.com/:x:/g/personal/transparencia_ieeg_org_mx/IQBxeOMdrDOJRaAu1Y3-3hQ4AcR9ctgxS_rt7tvqr7h_YuU?e=9X28CB" TargetMode="External"/><Relationship Id="rId60" Type="http://schemas.openxmlformats.org/officeDocument/2006/relationships/hyperlink" Target="https://ieeg-my.sharepoint.com/:x:/g/personal/transparencia_ieeg_org_mx/IQDRFH6EekBjSqHOHqzl1LbFAWN_kUjysRo9cgNQq5Ap_Uk?e=BVzDtU" TargetMode="External"/><Relationship Id="rId65" Type="http://schemas.openxmlformats.org/officeDocument/2006/relationships/hyperlink" Target="https://ieeg-my.sharepoint.com/:x:/g/personal/transparencia_ieeg_org_mx/IQD-Boa2iWOjSosFZrNCcu3kAfNvX8Xg_LF4WBB5fP6QcdM?e=9YNKdj" TargetMode="External"/><Relationship Id="rId73" Type="http://schemas.openxmlformats.org/officeDocument/2006/relationships/hyperlink" Target="https://ieeg-my.sharepoint.com/:x:/g/personal/transparencia_ieeg_org_mx/IQBlrCjwJIMiSb5FUEQwQtP9ARsSMLm93MxuXSrTeu5jDcQ?e=URKzB9" TargetMode="External"/><Relationship Id="rId78" Type="http://schemas.openxmlformats.org/officeDocument/2006/relationships/hyperlink" Target="https://ieeg-my.sharepoint.com/:x:/g/personal/transparencia_ieeg_org_mx/IQAWmahU9kpYTYT09pHS6YKCAUYOV152P7nALWuoWcs2P3Q?e=l3htWZ" TargetMode="External"/><Relationship Id="rId81" Type="http://schemas.openxmlformats.org/officeDocument/2006/relationships/hyperlink" Target="https://ieeg-my.sharepoint.com/:x:/g/personal/transparencia_ieeg_org_mx/IQCJpWOKhj2nR5BQDDdWOVkIAQXaY0y2NWE88Ncpi-cTzSk?e=8Aiy3N" TargetMode="External"/><Relationship Id="rId86" Type="http://schemas.openxmlformats.org/officeDocument/2006/relationships/hyperlink" Target="https://ieeg-my.sharepoint.com/:x:/g/personal/transparencia_ieeg_org_mx/IQAQCpkwuHrAR4wkjp87UWP0ARvAskWwnkJWFibxRKARqL0?e=cv6DQs" TargetMode="External"/><Relationship Id="rId94" Type="http://schemas.openxmlformats.org/officeDocument/2006/relationships/hyperlink" Target="https://ieeg-my.sharepoint.com/:x:/g/personal/transparencia_ieeg_org_mx/IQAikFnDb-J-TLQTfwnyIcUVAU7YX6Fxw85rDcmMCWcf8QA?e=oxuAFh" TargetMode="External"/><Relationship Id="rId4" Type="http://schemas.openxmlformats.org/officeDocument/2006/relationships/hyperlink" Target="https://ieeg-my.sharepoint.com/:x:/g/personal/transparencia_ieeg_org_mx/IQBxeOMdrDOJRaAu1Y3-3hQ4AcR9ctgxS_rt7tvqr7h_YuU?e=9X28CB" TargetMode="External"/><Relationship Id="rId9" Type="http://schemas.openxmlformats.org/officeDocument/2006/relationships/hyperlink" Target="https://ieeg-my.sharepoint.com/:x:/g/personal/transparencia_ieeg_org_mx/IQCJpWOKhj2nR5BQDDdWOVkIAQXaY0y2NWE88Ncpi-cTzSk?e=8Aiy3N" TargetMode="External"/><Relationship Id="rId13" Type="http://schemas.openxmlformats.org/officeDocument/2006/relationships/hyperlink" Target="https://ieeg-my.sharepoint.com/:x:/g/personal/transparencia_ieeg_org_mx/IQBWYWiTBC1fS663Hvte5XEJATs8zZ-_cOfHXzCvtBg42Oc?e=BmTvqJ" TargetMode="External"/><Relationship Id="rId18" Type="http://schemas.openxmlformats.org/officeDocument/2006/relationships/hyperlink" Target="https://ieeg-my.sharepoint.com/:x:/g/personal/transparencia_ieeg_org_mx/IQBWtS2upcXoQZzvKh4q9l59AeuMO1qZsy6r2gLYFlML6g8?e=L1vi6j" TargetMode="External"/><Relationship Id="rId39" Type="http://schemas.openxmlformats.org/officeDocument/2006/relationships/hyperlink" Target="https://ieeg-my.sharepoint.com/:x:/g/personal/transparencia_ieeg_org_mx/IQBbg7Ss_I5FT52j4I8KCdLfAaCZVg_a9o5i-v1Vg0bJrR4?e=t4gBiz" TargetMode="External"/><Relationship Id="rId34" Type="http://schemas.openxmlformats.org/officeDocument/2006/relationships/hyperlink" Target="https://ieeg-my.sharepoint.com/:x:/g/personal/transparencia_ieeg_org_mx/IQCpHM3IZvplS5v56gj3H3J8AWKNqHNMmhYjxaz4pY-R5UY?e=VWDX86" TargetMode="External"/><Relationship Id="rId50" Type="http://schemas.openxmlformats.org/officeDocument/2006/relationships/hyperlink" Target="https://ieeg-my.sharepoint.com/:x:/g/personal/transparencia_ieeg_org_mx/IQD8F1PDiePhQJvKlUISIgmuATktj8Hcn8FKAm8WEFPGHzM?e=tS6inO" TargetMode="External"/><Relationship Id="rId55" Type="http://schemas.openxmlformats.org/officeDocument/2006/relationships/hyperlink" Target="https://ieeg-my.sharepoint.com/:x:/g/personal/transparencia_ieeg_org_mx/IQD8VqBAAUnsTont1ngpiCDjAbf57Zljh6_-LfXBMQBdkFA?e=rZNY67" TargetMode="External"/><Relationship Id="rId76" Type="http://schemas.openxmlformats.org/officeDocument/2006/relationships/hyperlink" Target="https://ieeg-my.sharepoint.com/:x:/g/personal/transparencia_ieeg_org_mx/IQBxeOMdrDOJRaAu1Y3-3hQ4AcR9ctgxS_rt7tvqr7h_YuU?e=9X28CB" TargetMode="External"/><Relationship Id="rId7" Type="http://schemas.openxmlformats.org/officeDocument/2006/relationships/hyperlink" Target="https://ieeg-my.sharepoint.com/:x:/g/personal/transparencia_ieeg_org_mx/IQD8VqBAAUnsTont1ngpiCDjAbf57Zljh6_-LfXBMQBdkFA?e=rZNY67" TargetMode="External"/><Relationship Id="rId71" Type="http://schemas.openxmlformats.org/officeDocument/2006/relationships/hyperlink" Target="https://ieeg-my.sharepoint.com/:x:/g/personal/transparencia_ieeg_org_mx/IQBCwxIqOdDkSbhbN4visZ40AQ-nCw-C84v7QWyxYLakg4o?e=NuKe6z" TargetMode="External"/><Relationship Id="rId92" Type="http://schemas.openxmlformats.org/officeDocument/2006/relationships/hyperlink" Target="https://ieeg-my.sharepoint.com/:x:/g/personal/transparencia_ieeg_org_mx/IQAKu7_sFBenTLJaUx94l1NCARMpFkBE8w5sQNykRRkFyz4?e=b0H8Ag" TargetMode="External"/><Relationship Id="rId2" Type="http://schemas.openxmlformats.org/officeDocument/2006/relationships/hyperlink" Target="https://ieeg-my.sharepoint.com/:x:/g/personal/transparencia_ieeg_org_mx/IQD8F1PDiePhQJvKlUISIgmuATktj8Hcn8FKAm8WEFPGHzM?e=tS6inO" TargetMode="External"/><Relationship Id="rId29" Type="http://schemas.openxmlformats.org/officeDocument/2006/relationships/hyperlink" Target="https://ieeg-my.sharepoint.com/:x:/g/personal/transparencia_ieeg_org_mx/IQCe_SC_0SyFRLtI-yRFoy9yAdhuaBd5qjLD3b4jEM52zw0?e=CLP2IU" TargetMode="External"/><Relationship Id="rId24" Type="http://schemas.openxmlformats.org/officeDocument/2006/relationships/hyperlink" Target="https://ieeg-my.sharepoint.com/:x:/g/personal/transparencia_ieeg_org_mx/IQCi6rqJuKWeT6hGO2N6iaEzAfybPiZtHMBxbhVTQoiRoZE?e=mL9ohP" TargetMode="External"/><Relationship Id="rId40" Type="http://schemas.openxmlformats.org/officeDocument/2006/relationships/hyperlink" Target="https://ieeg-my.sharepoint.com/:x:/g/personal/transparencia_ieeg_org_mx/IQDPHwKGcppKSbsYRhZmAPhyAcebB22QFh0-d8C9O2gXVow?e=pPqA2P" TargetMode="External"/><Relationship Id="rId45" Type="http://schemas.openxmlformats.org/officeDocument/2006/relationships/hyperlink" Target="https://ieeg-my.sharepoint.com/:x:/g/personal/transparencia_ieeg_org_mx/IQCpA1kmc34bR6O9AnFyjsqkATdAJaFmvZOpd_lfGvbUJtg?e=HXWcch" TargetMode="External"/><Relationship Id="rId66" Type="http://schemas.openxmlformats.org/officeDocument/2006/relationships/hyperlink" Target="https://ieeg-my.sharepoint.com/:x:/g/personal/transparencia_ieeg_org_mx/IQBWtS2upcXoQZzvKh4q9l59AeuMO1qZsy6r2gLYFlML6g8?e=L1vi6j" TargetMode="External"/><Relationship Id="rId87" Type="http://schemas.openxmlformats.org/officeDocument/2006/relationships/hyperlink" Target="https://ieeg-my.sharepoint.com/:x:/g/personal/transparencia_ieeg_org_mx/IQBbg7Ss_I5FT52j4I8KCdLfAaCZVg_a9o5i-v1Vg0bJrR4?e=t4gBiz" TargetMode="External"/><Relationship Id="rId61" Type="http://schemas.openxmlformats.org/officeDocument/2006/relationships/hyperlink" Target="https://ieeg-my.sharepoint.com/:x:/g/personal/transparencia_ieeg_org_mx/IQBWYWiTBC1fS663Hvte5XEJATs8zZ-_cOfHXzCvtBg42Oc?e=BmTvqJ" TargetMode="External"/><Relationship Id="rId82" Type="http://schemas.openxmlformats.org/officeDocument/2006/relationships/hyperlink" Target="https://ieeg-my.sharepoint.com/:x:/g/personal/transparencia_ieeg_org_mx/IQCpHM3IZvplS5v56gj3H3J8AWKNqHNMmhYjxaz4pY-R5UY?e=VWDX86" TargetMode="External"/><Relationship Id="rId19" Type="http://schemas.openxmlformats.org/officeDocument/2006/relationships/hyperlink" Target="https://ieeg-my.sharepoint.com/:x:/g/personal/transparencia_ieeg_org_mx/IQDFnxuYwOgQQ4EmLD9m-L_IAYCqDmokXmgUIOXupkkRQ0I?e=NmeZOt" TargetMode="External"/><Relationship Id="rId14" Type="http://schemas.openxmlformats.org/officeDocument/2006/relationships/hyperlink" Target="https://ieeg-my.sharepoint.com/:x:/g/personal/transparencia_ieeg_org_mx/IQAQCpkwuHrAR4wkjp87UWP0ARvAskWwnkJWFibxRKARqL0?e=cv6DQs" TargetMode="External"/><Relationship Id="rId30" Type="http://schemas.openxmlformats.org/officeDocument/2006/relationships/hyperlink" Target="https://ieeg-my.sharepoint.com/:x:/g/personal/transparencia_ieeg_org_mx/IQAWmahU9kpYTYT09pHS6YKCAUYOV152P7nALWuoWcs2P3Q?e=l3htWZ" TargetMode="External"/><Relationship Id="rId35" Type="http://schemas.openxmlformats.org/officeDocument/2006/relationships/hyperlink" Target="https://ieeg-my.sharepoint.com/:x:/g/personal/transparencia_ieeg_org_mx/IQA9hqG1MiMDRbAG6SQ8lWR8AY_XLaTu_umRyRoAyUG1vL0?e=yFhQSC" TargetMode="External"/><Relationship Id="rId56" Type="http://schemas.openxmlformats.org/officeDocument/2006/relationships/hyperlink" Target="https://ieeg-my.sharepoint.com/:x:/g/personal/transparencia_ieeg_org_mx/IQAdgRKHHWHuTrl5JDLPi5gfAVMIhSdaVF7uKWOe73vF8Cs?e=j0IU5G" TargetMode="External"/><Relationship Id="rId77" Type="http://schemas.openxmlformats.org/officeDocument/2006/relationships/hyperlink" Target="https://ieeg-my.sharepoint.com/:x:/g/personal/transparencia_ieeg_org_mx/IQCe_SC_0SyFRLtI-yRFoy9yAdhuaBd5qjLD3b4jEM52zw0?e=CLP2I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customWidth="1"/>
    <col min="9" max="9" width="33.28515625" customWidth="1"/>
    <col min="10" max="10" width="73" customWidth="1"/>
    <col min="11" max="11" width="82.42578125" customWidth="1"/>
    <col min="12" max="12" width="73.140625" customWidth="1"/>
    <col min="13" max="13" width="20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2026</v>
      </c>
      <c r="B8" s="2">
        <v>46023</v>
      </c>
      <c r="C8" s="2">
        <v>46112</v>
      </c>
      <c r="E8" s="3" t="s">
        <v>42</v>
      </c>
      <c r="F8" s="3" t="s">
        <v>43</v>
      </c>
      <c r="G8" s="6" t="str">
        <f>HYPERLINK("https://ieeg-my.sharepoint.com/:x:/g/personal/transparencia_ieeg_org_mx/IQBlrCjwJIMiSb5FUEQwQtP9ARsSMLm93MxuXSrTeu5jDcQ?e=URKzB9")</f>
        <v>https://ieeg-my.sharepoint.com/:x:/g/personal/transparencia_ieeg_org_mx/IQBlrCjwJIMiSb5FUEQwQtP9ARsSMLm93MxuXSrTeu5jDcQ?e=URKzB9</v>
      </c>
      <c r="H8" s="6" t="str">
        <f>HYPERLINK("https://ieeg-my.sharepoint.com/:x:/g/personal/transparencia_ieeg_org_mx/IQBlrCjwJIMiSb5FUEQwQtP9ARsSMLm93MxuXSrTeu5jDcQ?e=URKzB9")</f>
        <v>https://ieeg-my.sharepoint.com/:x:/g/personal/transparencia_ieeg_org_mx/IQBlrCjwJIMiSb5FUEQwQtP9ARsSMLm93MxuXSrTeu5jDcQ?e=URKzB9</v>
      </c>
      <c r="I8" s="3" t="s">
        <v>44</v>
      </c>
      <c r="J8" s="6" t="str">
        <f>HYPERLINK("https://ieeg-my.sharepoint.com/:x:/g/personal/transparencia_ieeg_org_mx/IQBlrCjwJIMiSb5FUEQwQtP9ARsSMLm93MxuXSrTeu5jDcQ?e=URKzB9")</f>
        <v>https://ieeg-my.sharepoint.com/:x:/g/personal/transparencia_ieeg_org_mx/IQBlrCjwJIMiSb5FUEQwQtP9ARsSMLm93MxuXSrTeu5jDcQ?e=URKzB9</v>
      </c>
      <c r="K8" s="6" t="str">
        <f>HYPERLINK("https://ieeg-my.sharepoint.com/:x:/g/personal/transparencia_ieeg_org_mx/IQBlrCjwJIMiSb5FUEQwQtP9ARsSMLm93MxuXSrTeu5jDcQ?e=URKzB9")</f>
        <v>https://ieeg-my.sharepoint.com/:x:/g/personal/transparencia_ieeg_org_mx/IQBlrCjwJIMiSb5FUEQwQtP9ARsSMLm93MxuXSrTeu5jDcQ?e=URKzB9</v>
      </c>
      <c r="L8" s="5" t="s">
        <v>69</v>
      </c>
      <c r="M8" s="4">
        <v>46118</v>
      </c>
      <c r="N8" t="s">
        <v>45</v>
      </c>
    </row>
    <row r="9" spans="1:14" x14ac:dyDescent="0.25">
      <c r="A9">
        <v>2026</v>
      </c>
      <c r="B9" s="2">
        <v>46023</v>
      </c>
      <c r="C9" s="2">
        <v>46112</v>
      </c>
      <c r="E9" s="3" t="s">
        <v>42</v>
      </c>
      <c r="F9" s="3" t="s">
        <v>43</v>
      </c>
      <c r="G9" s="6" t="str">
        <f>HYPERLINK("https://ieeg-my.sharepoint.com/:x:/g/personal/transparencia_ieeg_org_mx/IQD8F1PDiePhQJvKlUISIgmuATktj8Hcn8FKAm8WEFPGHzM?e=tS6inO")</f>
        <v>https://ieeg-my.sharepoint.com/:x:/g/personal/transparencia_ieeg_org_mx/IQD8F1PDiePhQJvKlUISIgmuATktj8Hcn8FKAm8WEFPGHzM?e=tS6inO</v>
      </c>
      <c r="H9" s="6" t="str">
        <f>HYPERLINK("https://ieeg-my.sharepoint.com/:x:/g/personal/transparencia_ieeg_org_mx/IQD8F1PDiePhQJvKlUISIgmuATktj8Hcn8FKAm8WEFPGHzM?e=tS6inO")</f>
        <v>https://ieeg-my.sharepoint.com/:x:/g/personal/transparencia_ieeg_org_mx/IQD8F1PDiePhQJvKlUISIgmuATktj8Hcn8FKAm8WEFPGHzM?e=tS6inO</v>
      </c>
      <c r="I9" s="3" t="s">
        <v>44</v>
      </c>
      <c r="J9" s="6" t="str">
        <f>HYPERLINK("https://ieeg-my.sharepoint.com/:x:/g/personal/transparencia_ieeg_org_mx/IQD8F1PDiePhQJvKlUISIgmuATktj8Hcn8FKAm8WEFPGHzM?e=tS6inO")</f>
        <v>https://ieeg-my.sharepoint.com/:x:/g/personal/transparencia_ieeg_org_mx/IQD8F1PDiePhQJvKlUISIgmuATktj8Hcn8FKAm8WEFPGHzM?e=tS6inO</v>
      </c>
      <c r="K9" s="6" t="str">
        <f>HYPERLINK("https://ieeg-my.sharepoint.com/:x:/g/personal/transparencia_ieeg_org_mx/IQD8F1PDiePhQJvKlUISIgmuATktj8Hcn8FKAm8WEFPGHzM?e=tS6inO")</f>
        <v>https://ieeg-my.sharepoint.com/:x:/g/personal/transparencia_ieeg_org_mx/IQD8F1PDiePhQJvKlUISIgmuATktj8Hcn8FKAm8WEFPGHzM?e=tS6inO</v>
      </c>
      <c r="L9" s="5" t="s">
        <v>69</v>
      </c>
      <c r="M9" s="4">
        <v>46118</v>
      </c>
      <c r="N9" t="s">
        <v>46</v>
      </c>
    </row>
    <row r="10" spans="1:14" x14ac:dyDescent="0.25">
      <c r="A10">
        <v>2026</v>
      </c>
      <c r="B10" s="2">
        <v>46023</v>
      </c>
      <c r="C10" s="2">
        <v>46112</v>
      </c>
      <c r="E10" s="3" t="s">
        <v>42</v>
      </c>
      <c r="F10" s="3" t="s">
        <v>43</v>
      </c>
      <c r="G10" s="6" t="str">
        <f>HYPERLINK("https://ieeg-my.sharepoint.com/:x:/g/personal/transparencia_ieeg_org_mx/IQDIzM_kDb9oTKTGsoMfA2CUAY--WxQutxQe03bc3pPorfU?e=hEZJCQ")</f>
        <v>https://ieeg-my.sharepoint.com/:x:/g/personal/transparencia_ieeg_org_mx/IQDIzM_kDb9oTKTGsoMfA2CUAY--WxQutxQe03bc3pPorfU?e=hEZJCQ</v>
      </c>
      <c r="H10" s="6" t="str">
        <f>HYPERLINK("https://ieeg-my.sharepoint.com/:x:/g/personal/transparencia_ieeg_org_mx/IQDIzM_kDb9oTKTGsoMfA2CUAY--WxQutxQe03bc3pPorfU?e=hEZJCQ")</f>
        <v>https://ieeg-my.sharepoint.com/:x:/g/personal/transparencia_ieeg_org_mx/IQDIzM_kDb9oTKTGsoMfA2CUAY--WxQutxQe03bc3pPorfU?e=hEZJCQ</v>
      </c>
      <c r="I10" s="3" t="s">
        <v>44</v>
      </c>
      <c r="J10" s="6" t="str">
        <f>HYPERLINK("https://ieeg-my.sharepoint.com/:x:/g/personal/transparencia_ieeg_org_mx/IQDIzM_kDb9oTKTGsoMfA2CUAY--WxQutxQe03bc3pPorfU?e=hEZJCQ")</f>
        <v>https://ieeg-my.sharepoint.com/:x:/g/personal/transparencia_ieeg_org_mx/IQDIzM_kDb9oTKTGsoMfA2CUAY--WxQutxQe03bc3pPorfU?e=hEZJCQ</v>
      </c>
      <c r="K10" s="6" t="str">
        <f>HYPERLINK("https://ieeg-my.sharepoint.com/:x:/g/personal/transparencia_ieeg_org_mx/IQDIzM_kDb9oTKTGsoMfA2CUAY--WxQutxQe03bc3pPorfU?e=hEZJCQ")</f>
        <v>https://ieeg-my.sharepoint.com/:x:/g/personal/transparencia_ieeg_org_mx/IQDIzM_kDb9oTKTGsoMfA2CUAY--WxQutxQe03bc3pPorfU?e=hEZJCQ</v>
      </c>
      <c r="L10" s="5" t="s">
        <v>69</v>
      </c>
      <c r="M10" s="4">
        <v>46118</v>
      </c>
      <c r="N10" t="s">
        <v>47</v>
      </c>
    </row>
    <row r="11" spans="1:14" x14ac:dyDescent="0.25">
      <c r="A11">
        <v>2026</v>
      </c>
      <c r="B11" s="2">
        <v>46023</v>
      </c>
      <c r="C11" s="2">
        <v>46112</v>
      </c>
      <c r="E11" s="3" t="s">
        <v>42</v>
      </c>
      <c r="F11" s="3" t="s">
        <v>43</v>
      </c>
      <c r="G11" s="6" t="str">
        <f>HYPERLINK("https://ieeg-my.sharepoint.com/:x:/g/personal/transparencia_ieeg_org_mx/IQBxeOMdrDOJRaAu1Y3-3hQ4AcR9ctgxS_rt7tvqr7h_YuU?e=9X28CB")</f>
        <v>https://ieeg-my.sharepoint.com/:x:/g/personal/transparencia_ieeg_org_mx/IQBxeOMdrDOJRaAu1Y3-3hQ4AcR9ctgxS_rt7tvqr7h_YuU?e=9X28CB</v>
      </c>
      <c r="H11" s="6" t="str">
        <f>HYPERLINK("https://ieeg-my.sharepoint.com/:x:/g/personal/transparencia_ieeg_org_mx/IQBxeOMdrDOJRaAu1Y3-3hQ4AcR9ctgxS_rt7tvqr7h_YuU?e=9X28CB")</f>
        <v>https://ieeg-my.sharepoint.com/:x:/g/personal/transparencia_ieeg_org_mx/IQBxeOMdrDOJRaAu1Y3-3hQ4AcR9ctgxS_rt7tvqr7h_YuU?e=9X28CB</v>
      </c>
      <c r="I11" s="3" t="s">
        <v>44</v>
      </c>
      <c r="J11" s="6" t="str">
        <f>HYPERLINK("https://ieeg-my.sharepoint.com/:x:/g/personal/transparencia_ieeg_org_mx/IQBxeOMdrDOJRaAu1Y3-3hQ4AcR9ctgxS_rt7tvqr7h_YuU?e=9X28CB")</f>
        <v>https://ieeg-my.sharepoint.com/:x:/g/personal/transparencia_ieeg_org_mx/IQBxeOMdrDOJRaAu1Y3-3hQ4AcR9ctgxS_rt7tvqr7h_YuU?e=9X28CB</v>
      </c>
      <c r="K11" s="6" t="str">
        <f>HYPERLINK("https://ieeg-my.sharepoint.com/:x:/g/personal/transparencia_ieeg_org_mx/IQBxeOMdrDOJRaAu1Y3-3hQ4AcR9ctgxS_rt7tvqr7h_YuU?e=9X28CB")</f>
        <v>https://ieeg-my.sharepoint.com/:x:/g/personal/transparencia_ieeg_org_mx/IQBxeOMdrDOJRaAu1Y3-3hQ4AcR9ctgxS_rt7tvqr7h_YuU?e=9X28CB</v>
      </c>
      <c r="L11" s="5" t="s">
        <v>69</v>
      </c>
      <c r="M11" s="4">
        <v>46118</v>
      </c>
      <c r="N11" t="s">
        <v>48</v>
      </c>
    </row>
    <row r="12" spans="1:14" x14ac:dyDescent="0.25">
      <c r="A12">
        <v>2026</v>
      </c>
      <c r="B12" s="2">
        <v>46023</v>
      </c>
      <c r="C12" s="2">
        <v>46112</v>
      </c>
      <c r="E12" s="3" t="s">
        <v>42</v>
      </c>
      <c r="F12" s="3" t="s">
        <v>43</v>
      </c>
      <c r="G12" s="6" t="str">
        <f>HYPERLINK("https://ieeg-my.sharepoint.com/:x:/g/personal/transparencia_ieeg_org_mx/IQCe_SC_0SyFRLtI-yRFoy9yAdhuaBd5qjLD3b4jEM52zw0?e=CLP2IU")</f>
        <v>https://ieeg-my.sharepoint.com/:x:/g/personal/transparencia_ieeg_org_mx/IQCe_SC_0SyFRLtI-yRFoy9yAdhuaBd5qjLD3b4jEM52zw0?e=CLP2IU</v>
      </c>
      <c r="H12" s="6" t="str">
        <f>HYPERLINK("https://ieeg-my.sharepoint.com/:x:/g/personal/transparencia_ieeg_org_mx/IQCe_SC_0SyFRLtI-yRFoy9yAdhuaBd5qjLD3b4jEM52zw0?e=CLP2IU")</f>
        <v>https://ieeg-my.sharepoint.com/:x:/g/personal/transparencia_ieeg_org_mx/IQCe_SC_0SyFRLtI-yRFoy9yAdhuaBd5qjLD3b4jEM52zw0?e=CLP2IU</v>
      </c>
      <c r="I12" s="3" t="s">
        <v>44</v>
      </c>
      <c r="J12" s="6" t="str">
        <f>HYPERLINK("https://ieeg-my.sharepoint.com/:x:/g/personal/transparencia_ieeg_org_mx/IQCe_SC_0SyFRLtI-yRFoy9yAdhuaBd5qjLD3b4jEM52zw0?e=CLP2IU")</f>
        <v>https://ieeg-my.sharepoint.com/:x:/g/personal/transparencia_ieeg_org_mx/IQCe_SC_0SyFRLtI-yRFoy9yAdhuaBd5qjLD3b4jEM52zw0?e=CLP2IU</v>
      </c>
      <c r="K12" s="6" t="str">
        <f>HYPERLINK("https://ieeg-my.sharepoint.com/:x:/g/personal/transparencia_ieeg_org_mx/IQCe_SC_0SyFRLtI-yRFoy9yAdhuaBd5qjLD3b4jEM52zw0?e=CLP2IU")</f>
        <v>https://ieeg-my.sharepoint.com/:x:/g/personal/transparencia_ieeg_org_mx/IQCe_SC_0SyFRLtI-yRFoy9yAdhuaBd5qjLD3b4jEM52zw0?e=CLP2IU</v>
      </c>
      <c r="L12" s="5" t="s">
        <v>69</v>
      </c>
      <c r="M12" s="4">
        <v>46118</v>
      </c>
      <c r="N12" t="s">
        <v>49</v>
      </c>
    </row>
    <row r="13" spans="1:14" x14ac:dyDescent="0.25">
      <c r="A13">
        <v>2026</v>
      </c>
      <c r="B13" s="2">
        <v>46023</v>
      </c>
      <c r="C13" s="2">
        <v>46112</v>
      </c>
      <c r="E13" s="3" t="s">
        <v>42</v>
      </c>
      <c r="F13" s="3" t="s">
        <v>43</v>
      </c>
      <c r="G13" s="6" t="str">
        <f>HYPERLINK("https://ieeg-my.sharepoint.com/:x:/g/personal/transparencia_ieeg_org_mx/IQAWmahU9kpYTYT09pHS6YKCAUYOV152P7nALWuoWcs2P3Q?e=l3htWZ")</f>
        <v>https://ieeg-my.sharepoint.com/:x:/g/personal/transparencia_ieeg_org_mx/IQAWmahU9kpYTYT09pHS6YKCAUYOV152P7nALWuoWcs2P3Q?e=l3htWZ</v>
      </c>
      <c r="H13" s="6" t="str">
        <f>HYPERLINK("https://ieeg-my.sharepoint.com/:x:/g/personal/transparencia_ieeg_org_mx/IQAWmahU9kpYTYT09pHS6YKCAUYOV152P7nALWuoWcs2P3Q?e=l3htWZ")</f>
        <v>https://ieeg-my.sharepoint.com/:x:/g/personal/transparencia_ieeg_org_mx/IQAWmahU9kpYTYT09pHS6YKCAUYOV152P7nALWuoWcs2P3Q?e=l3htWZ</v>
      </c>
      <c r="I13" s="3" t="s">
        <v>44</v>
      </c>
      <c r="J13" s="6" t="str">
        <f>HYPERLINK("https://ieeg-my.sharepoint.com/:x:/g/personal/transparencia_ieeg_org_mx/IQAWmahU9kpYTYT09pHS6YKCAUYOV152P7nALWuoWcs2P3Q?e=l3htWZ")</f>
        <v>https://ieeg-my.sharepoint.com/:x:/g/personal/transparencia_ieeg_org_mx/IQAWmahU9kpYTYT09pHS6YKCAUYOV152P7nALWuoWcs2P3Q?e=l3htWZ</v>
      </c>
      <c r="K13" s="6" t="str">
        <f>HYPERLINK("https://ieeg-my.sharepoint.com/:x:/g/personal/transparencia_ieeg_org_mx/IQAWmahU9kpYTYT09pHS6YKCAUYOV152P7nALWuoWcs2P3Q?e=l3htWZ")</f>
        <v>https://ieeg-my.sharepoint.com/:x:/g/personal/transparencia_ieeg_org_mx/IQAWmahU9kpYTYT09pHS6YKCAUYOV152P7nALWuoWcs2P3Q?e=l3htWZ</v>
      </c>
      <c r="L13" s="5" t="s">
        <v>69</v>
      </c>
      <c r="M13" s="4">
        <v>46118</v>
      </c>
      <c r="N13" t="s">
        <v>50</v>
      </c>
    </row>
    <row r="14" spans="1:14" x14ac:dyDescent="0.25">
      <c r="A14">
        <v>2026</v>
      </c>
      <c r="B14" s="2">
        <v>46023</v>
      </c>
      <c r="C14" s="2">
        <v>46112</v>
      </c>
      <c r="E14" s="3" t="s">
        <v>42</v>
      </c>
      <c r="F14" s="3" t="s">
        <v>43</v>
      </c>
      <c r="G14" s="6" t="str">
        <f>HYPERLINK("https://ieeg-my.sharepoint.com/:x:/g/personal/transparencia_ieeg_org_mx/IQD8VqBAAUnsTont1ngpiCDjAbf57Zljh6_-LfXBMQBdkFA?e=rZNY67")</f>
        <v>https://ieeg-my.sharepoint.com/:x:/g/personal/transparencia_ieeg_org_mx/IQD8VqBAAUnsTont1ngpiCDjAbf57Zljh6_-LfXBMQBdkFA?e=rZNY67</v>
      </c>
      <c r="H14" s="6" t="str">
        <f>HYPERLINK("https://ieeg-my.sharepoint.com/:x:/g/personal/transparencia_ieeg_org_mx/IQD8VqBAAUnsTont1ngpiCDjAbf57Zljh6_-LfXBMQBdkFA?e=rZNY67")</f>
        <v>https://ieeg-my.sharepoint.com/:x:/g/personal/transparencia_ieeg_org_mx/IQD8VqBAAUnsTont1ngpiCDjAbf57Zljh6_-LfXBMQBdkFA?e=rZNY67</v>
      </c>
      <c r="I14" s="3" t="s">
        <v>44</v>
      </c>
      <c r="J14" s="6" t="str">
        <f>HYPERLINK("https://ieeg-my.sharepoint.com/:x:/g/personal/transparencia_ieeg_org_mx/IQD8VqBAAUnsTont1ngpiCDjAbf57Zljh6_-LfXBMQBdkFA?e=rZNY67")</f>
        <v>https://ieeg-my.sharepoint.com/:x:/g/personal/transparencia_ieeg_org_mx/IQD8VqBAAUnsTont1ngpiCDjAbf57Zljh6_-LfXBMQBdkFA?e=rZNY67</v>
      </c>
      <c r="K14" s="6" t="str">
        <f>HYPERLINK("https://ieeg-my.sharepoint.com/:x:/g/personal/transparencia_ieeg_org_mx/IQD8VqBAAUnsTont1ngpiCDjAbf57Zljh6_-LfXBMQBdkFA?e=rZNY67")</f>
        <v>https://ieeg-my.sharepoint.com/:x:/g/personal/transparencia_ieeg_org_mx/IQD8VqBAAUnsTont1ngpiCDjAbf57Zljh6_-LfXBMQBdkFA?e=rZNY67</v>
      </c>
      <c r="L14" s="5" t="s">
        <v>69</v>
      </c>
      <c r="M14" s="4">
        <v>46118</v>
      </c>
      <c r="N14" t="s">
        <v>51</v>
      </c>
    </row>
    <row r="15" spans="1:14" x14ac:dyDescent="0.25">
      <c r="A15">
        <v>2026</v>
      </c>
      <c r="B15" s="2">
        <v>46023</v>
      </c>
      <c r="C15" s="2">
        <v>46112</v>
      </c>
      <c r="E15" s="3" t="s">
        <v>42</v>
      </c>
      <c r="F15" s="3" t="s">
        <v>43</v>
      </c>
      <c r="G15" s="6" t="str">
        <f>HYPERLINK("https://ieeg-my.sharepoint.com/:x:/g/personal/transparencia_ieeg_org_mx/IQAdgRKHHWHuTrl5JDLPi5gfAVMIhSdaVF7uKWOe73vF8Cs?e=j0IU5G")</f>
        <v>https://ieeg-my.sharepoint.com/:x:/g/personal/transparencia_ieeg_org_mx/IQAdgRKHHWHuTrl5JDLPi5gfAVMIhSdaVF7uKWOe73vF8Cs?e=j0IU5G</v>
      </c>
      <c r="H15" s="6" t="str">
        <f>HYPERLINK("https://ieeg-my.sharepoint.com/:x:/g/personal/transparencia_ieeg_org_mx/IQAdgRKHHWHuTrl5JDLPi5gfAVMIhSdaVF7uKWOe73vF8Cs?e=j0IU5G")</f>
        <v>https://ieeg-my.sharepoint.com/:x:/g/personal/transparencia_ieeg_org_mx/IQAdgRKHHWHuTrl5JDLPi5gfAVMIhSdaVF7uKWOe73vF8Cs?e=j0IU5G</v>
      </c>
      <c r="I15" s="3" t="s">
        <v>44</v>
      </c>
      <c r="J15" s="6" t="str">
        <f>HYPERLINK("https://ieeg-my.sharepoint.com/:x:/g/personal/transparencia_ieeg_org_mx/IQAdgRKHHWHuTrl5JDLPi5gfAVMIhSdaVF7uKWOe73vF8Cs?e=j0IU5G")</f>
        <v>https://ieeg-my.sharepoint.com/:x:/g/personal/transparencia_ieeg_org_mx/IQAdgRKHHWHuTrl5JDLPi5gfAVMIhSdaVF7uKWOe73vF8Cs?e=j0IU5G</v>
      </c>
      <c r="K15" s="6" t="str">
        <f>HYPERLINK("https://ieeg-my.sharepoint.com/:x:/g/personal/transparencia_ieeg_org_mx/IQAdgRKHHWHuTrl5JDLPi5gfAVMIhSdaVF7uKWOe73vF8Cs?e=j0IU5G")</f>
        <v>https://ieeg-my.sharepoint.com/:x:/g/personal/transparencia_ieeg_org_mx/IQAdgRKHHWHuTrl5JDLPi5gfAVMIhSdaVF7uKWOe73vF8Cs?e=j0IU5G</v>
      </c>
      <c r="L15" s="5" t="s">
        <v>69</v>
      </c>
      <c r="M15" s="4">
        <v>46118</v>
      </c>
      <c r="N15" t="s">
        <v>52</v>
      </c>
    </row>
    <row r="16" spans="1:14" x14ac:dyDescent="0.25">
      <c r="A16">
        <v>2026</v>
      </c>
      <c r="B16" s="2">
        <v>46023</v>
      </c>
      <c r="C16" s="2">
        <v>46112</v>
      </c>
      <c r="E16" s="3" t="s">
        <v>42</v>
      </c>
      <c r="F16" s="3" t="s">
        <v>43</v>
      </c>
      <c r="G16" s="6" t="str">
        <f>HYPERLINK("https://ieeg-my.sharepoint.com/:x:/g/personal/transparencia_ieeg_org_mx/IQCJpWOKhj2nR5BQDDdWOVkIAQXaY0y2NWE88Ncpi-cTzSk?e=8Aiy3N")</f>
        <v>https://ieeg-my.sharepoint.com/:x:/g/personal/transparencia_ieeg_org_mx/IQCJpWOKhj2nR5BQDDdWOVkIAQXaY0y2NWE88Ncpi-cTzSk?e=8Aiy3N</v>
      </c>
      <c r="H16" s="6" t="str">
        <f>HYPERLINK("https://ieeg-my.sharepoint.com/:x:/g/personal/transparencia_ieeg_org_mx/IQCJpWOKhj2nR5BQDDdWOVkIAQXaY0y2NWE88Ncpi-cTzSk?e=8Aiy3N")</f>
        <v>https://ieeg-my.sharepoint.com/:x:/g/personal/transparencia_ieeg_org_mx/IQCJpWOKhj2nR5BQDDdWOVkIAQXaY0y2NWE88Ncpi-cTzSk?e=8Aiy3N</v>
      </c>
      <c r="I16" s="3" t="s">
        <v>44</v>
      </c>
      <c r="J16" s="6" t="str">
        <f>HYPERLINK("https://ieeg-my.sharepoint.com/:x:/g/personal/transparencia_ieeg_org_mx/IQCJpWOKhj2nR5BQDDdWOVkIAQXaY0y2NWE88Ncpi-cTzSk?e=8Aiy3N")</f>
        <v>https://ieeg-my.sharepoint.com/:x:/g/personal/transparencia_ieeg_org_mx/IQCJpWOKhj2nR5BQDDdWOVkIAQXaY0y2NWE88Ncpi-cTzSk?e=8Aiy3N</v>
      </c>
      <c r="K16" s="6" t="str">
        <f>HYPERLINK("https://ieeg-my.sharepoint.com/:x:/g/personal/transparencia_ieeg_org_mx/IQCJpWOKhj2nR5BQDDdWOVkIAQXaY0y2NWE88Ncpi-cTzSk?e=8Aiy3N")</f>
        <v>https://ieeg-my.sharepoint.com/:x:/g/personal/transparencia_ieeg_org_mx/IQCJpWOKhj2nR5BQDDdWOVkIAQXaY0y2NWE88Ncpi-cTzSk?e=8Aiy3N</v>
      </c>
      <c r="L16" s="5" t="s">
        <v>69</v>
      </c>
      <c r="M16" s="4">
        <v>46118</v>
      </c>
      <c r="N16" t="s">
        <v>53</v>
      </c>
    </row>
    <row r="17" spans="1:14" x14ac:dyDescent="0.25">
      <c r="A17">
        <v>2026</v>
      </c>
      <c r="B17" s="2">
        <v>46023</v>
      </c>
      <c r="C17" s="2">
        <v>46112</v>
      </c>
      <c r="E17" s="3" t="s">
        <v>42</v>
      </c>
      <c r="F17" s="3" t="s">
        <v>43</v>
      </c>
      <c r="G17" s="6" t="str">
        <f>HYPERLINK("https://ieeg-my.sharepoint.com/:x:/g/personal/transparencia_ieeg_org_mx/IQCpHM3IZvplS5v56gj3H3J8AWKNqHNMmhYjxaz4pY-R5UY?e=VWDX86")</f>
        <v>https://ieeg-my.sharepoint.com/:x:/g/personal/transparencia_ieeg_org_mx/IQCpHM3IZvplS5v56gj3H3J8AWKNqHNMmhYjxaz4pY-R5UY?e=VWDX86</v>
      </c>
      <c r="H17" s="6" t="str">
        <f>HYPERLINK("https://ieeg-my.sharepoint.com/:x:/g/personal/transparencia_ieeg_org_mx/IQCpHM3IZvplS5v56gj3H3J8AWKNqHNMmhYjxaz4pY-R5UY?e=VWDX86")</f>
        <v>https://ieeg-my.sharepoint.com/:x:/g/personal/transparencia_ieeg_org_mx/IQCpHM3IZvplS5v56gj3H3J8AWKNqHNMmhYjxaz4pY-R5UY?e=VWDX86</v>
      </c>
      <c r="I17" s="3" t="s">
        <v>44</v>
      </c>
      <c r="J17" s="6" t="str">
        <f>HYPERLINK("https://ieeg-my.sharepoint.com/:x:/g/personal/transparencia_ieeg_org_mx/IQCpHM3IZvplS5v56gj3H3J8AWKNqHNMmhYjxaz4pY-R5UY?e=VWDX86")</f>
        <v>https://ieeg-my.sharepoint.com/:x:/g/personal/transparencia_ieeg_org_mx/IQCpHM3IZvplS5v56gj3H3J8AWKNqHNMmhYjxaz4pY-R5UY?e=VWDX86</v>
      </c>
      <c r="K17" s="6" t="str">
        <f>HYPERLINK("https://ieeg-my.sharepoint.com/:x:/g/personal/transparencia_ieeg_org_mx/IQCpHM3IZvplS5v56gj3H3J8AWKNqHNMmhYjxaz4pY-R5UY?e=VWDX86")</f>
        <v>https://ieeg-my.sharepoint.com/:x:/g/personal/transparencia_ieeg_org_mx/IQCpHM3IZvplS5v56gj3H3J8AWKNqHNMmhYjxaz4pY-R5UY?e=VWDX86</v>
      </c>
      <c r="L17" s="5" t="s">
        <v>69</v>
      </c>
      <c r="M17" s="4">
        <v>46118</v>
      </c>
      <c r="N17" t="s">
        <v>54</v>
      </c>
    </row>
    <row r="18" spans="1:14" x14ac:dyDescent="0.25">
      <c r="A18">
        <v>2026</v>
      </c>
      <c r="B18" s="2">
        <v>46023</v>
      </c>
      <c r="C18" s="2">
        <v>46112</v>
      </c>
      <c r="E18" s="3" t="s">
        <v>42</v>
      </c>
      <c r="F18" s="3" t="s">
        <v>43</v>
      </c>
      <c r="G18" s="6" t="str">
        <f>HYPERLINK("https://ieeg-my.sharepoint.com/:x:/g/personal/transparencia_ieeg_org_mx/IQA9hqG1MiMDRbAG6SQ8lWR8AY_XLaTu_umRyRoAyUG1vL0?e=yFhQSC")</f>
        <v>https://ieeg-my.sharepoint.com/:x:/g/personal/transparencia_ieeg_org_mx/IQA9hqG1MiMDRbAG6SQ8lWR8AY_XLaTu_umRyRoAyUG1vL0?e=yFhQSC</v>
      </c>
      <c r="H18" s="6" t="str">
        <f>HYPERLINK("https://ieeg-my.sharepoint.com/:x:/g/personal/transparencia_ieeg_org_mx/IQA9hqG1MiMDRbAG6SQ8lWR8AY_XLaTu_umRyRoAyUG1vL0?e=yFhQSC")</f>
        <v>https://ieeg-my.sharepoint.com/:x:/g/personal/transparencia_ieeg_org_mx/IQA9hqG1MiMDRbAG6SQ8lWR8AY_XLaTu_umRyRoAyUG1vL0?e=yFhQSC</v>
      </c>
      <c r="I18" s="3" t="s">
        <v>44</v>
      </c>
      <c r="J18" s="6" t="str">
        <f>HYPERLINK("https://ieeg-my.sharepoint.com/:x:/g/personal/transparencia_ieeg_org_mx/IQA9hqG1MiMDRbAG6SQ8lWR8AY_XLaTu_umRyRoAyUG1vL0?e=yFhQSC")</f>
        <v>https://ieeg-my.sharepoint.com/:x:/g/personal/transparencia_ieeg_org_mx/IQA9hqG1MiMDRbAG6SQ8lWR8AY_XLaTu_umRyRoAyUG1vL0?e=yFhQSC</v>
      </c>
      <c r="K18" s="6" t="str">
        <f>HYPERLINK("https://ieeg-my.sharepoint.com/:x:/g/personal/transparencia_ieeg_org_mx/IQA9hqG1MiMDRbAG6SQ8lWR8AY_XLaTu_umRyRoAyUG1vL0?e=yFhQSC")</f>
        <v>https://ieeg-my.sharepoint.com/:x:/g/personal/transparencia_ieeg_org_mx/IQA9hqG1MiMDRbAG6SQ8lWR8AY_XLaTu_umRyRoAyUG1vL0?e=yFhQSC</v>
      </c>
      <c r="L18" s="5" t="s">
        <v>69</v>
      </c>
      <c r="M18" s="4">
        <v>46118</v>
      </c>
      <c r="N18" t="s">
        <v>55</v>
      </c>
    </row>
    <row r="19" spans="1:14" x14ac:dyDescent="0.25">
      <c r="A19">
        <v>2026</v>
      </c>
      <c r="B19" s="2">
        <v>46023</v>
      </c>
      <c r="C19" s="2">
        <v>46112</v>
      </c>
      <c r="E19" s="3" t="s">
        <v>42</v>
      </c>
      <c r="F19" s="3" t="s">
        <v>43</v>
      </c>
      <c r="G19" s="6" t="str">
        <f>HYPERLINK("https://ieeg-my.sharepoint.com/:x:/g/personal/transparencia_ieeg_org_mx/IQDRFH6EekBjSqHOHqzl1LbFAWN_kUjysRo9cgNQq5Ap_Uk?e=BVzDtU")</f>
        <v>https://ieeg-my.sharepoint.com/:x:/g/personal/transparencia_ieeg_org_mx/IQDRFH6EekBjSqHOHqzl1LbFAWN_kUjysRo9cgNQq5Ap_Uk?e=BVzDtU</v>
      </c>
      <c r="H19" s="6" t="str">
        <f>HYPERLINK("https://ieeg-my.sharepoint.com/:x:/g/personal/transparencia_ieeg_org_mx/IQDRFH6EekBjSqHOHqzl1LbFAWN_kUjysRo9cgNQq5Ap_Uk?e=BVzDtU")</f>
        <v>https://ieeg-my.sharepoint.com/:x:/g/personal/transparencia_ieeg_org_mx/IQDRFH6EekBjSqHOHqzl1LbFAWN_kUjysRo9cgNQq5Ap_Uk?e=BVzDtU</v>
      </c>
      <c r="I19" s="3" t="s">
        <v>44</v>
      </c>
      <c r="J19" s="6" t="str">
        <f>HYPERLINK("https://ieeg-my.sharepoint.com/:x:/g/personal/transparencia_ieeg_org_mx/IQDRFH6EekBjSqHOHqzl1LbFAWN_kUjysRo9cgNQq5Ap_Uk?e=BVzDtU")</f>
        <v>https://ieeg-my.sharepoint.com/:x:/g/personal/transparencia_ieeg_org_mx/IQDRFH6EekBjSqHOHqzl1LbFAWN_kUjysRo9cgNQq5Ap_Uk?e=BVzDtU</v>
      </c>
      <c r="K19" s="6" t="str">
        <f>HYPERLINK("https://ieeg-my.sharepoint.com/:x:/g/personal/transparencia_ieeg_org_mx/IQDRFH6EekBjSqHOHqzl1LbFAWN_kUjysRo9cgNQq5Ap_Uk?e=BVzDtU")</f>
        <v>https://ieeg-my.sharepoint.com/:x:/g/personal/transparencia_ieeg_org_mx/IQDRFH6EekBjSqHOHqzl1LbFAWN_kUjysRo9cgNQq5Ap_Uk?e=BVzDtU</v>
      </c>
      <c r="L19" s="5" t="s">
        <v>69</v>
      </c>
      <c r="M19" s="4">
        <v>46118</v>
      </c>
      <c r="N19" t="s">
        <v>56</v>
      </c>
    </row>
    <row r="20" spans="1:14" x14ac:dyDescent="0.25">
      <c r="A20">
        <v>2026</v>
      </c>
      <c r="B20" s="2">
        <v>46023</v>
      </c>
      <c r="C20" s="2">
        <v>46112</v>
      </c>
      <c r="E20" s="3" t="s">
        <v>42</v>
      </c>
      <c r="F20" s="3" t="s">
        <v>43</v>
      </c>
      <c r="G20" s="6" t="str">
        <f>HYPERLINK("https://ieeg-my.sharepoint.com/:x:/g/personal/transparencia_ieeg_org_mx/IQBWYWiTBC1fS663Hvte5XEJATs8zZ-_cOfHXzCvtBg42Oc?e=BmTvqJ")</f>
        <v>https://ieeg-my.sharepoint.com/:x:/g/personal/transparencia_ieeg_org_mx/IQBWYWiTBC1fS663Hvte5XEJATs8zZ-_cOfHXzCvtBg42Oc?e=BmTvqJ</v>
      </c>
      <c r="H20" s="6" t="str">
        <f>HYPERLINK("https://ieeg-my.sharepoint.com/:x:/g/personal/transparencia_ieeg_org_mx/IQBWYWiTBC1fS663Hvte5XEJATs8zZ-_cOfHXzCvtBg42Oc?e=BmTvqJ")</f>
        <v>https://ieeg-my.sharepoint.com/:x:/g/personal/transparencia_ieeg_org_mx/IQBWYWiTBC1fS663Hvte5XEJATs8zZ-_cOfHXzCvtBg42Oc?e=BmTvqJ</v>
      </c>
      <c r="I20" s="3" t="s">
        <v>44</v>
      </c>
      <c r="J20" s="6" t="str">
        <f>HYPERLINK("https://ieeg-my.sharepoint.com/:x:/g/personal/transparencia_ieeg_org_mx/IQBWYWiTBC1fS663Hvte5XEJATs8zZ-_cOfHXzCvtBg42Oc?e=BmTvqJ")</f>
        <v>https://ieeg-my.sharepoint.com/:x:/g/personal/transparencia_ieeg_org_mx/IQBWYWiTBC1fS663Hvte5XEJATs8zZ-_cOfHXzCvtBg42Oc?e=BmTvqJ</v>
      </c>
      <c r="K20" s="6" t="str">
        <f>HYPERLINK("https://ieeg-my.sharepoint.com/:x:/g/personal/transparencia_ieeg_org_mx/IQBWYWiTBC1fS663Hvte5XEJATs8zZ-_cOfHXzCvtBg42Oc?e=BmTvqJ")</f>
        <v>https://ieeg-my.sharepoint.com/:x:/g/personal/transparencia_ieeg_org_mx/IQBWYWiTBC1fS663Hvte5XEJATs8zZ-_cOfHXzCvtBg42Oc?e=BmTvqJ</v>
      </c>
      <c r="L20" s="5" t="s">
        <v>69</v>
      </c>
      <c r="M20" s="4">
        <v>46118</v>
      </c>
      <c r="N20" t="s">
        <v>57</v>
      </c>
    </row>
    <row r="21" spans="1:14" x14ac:dyDescent="0.25">
      <c r="A21">
        <v>2026</v>
      </c>
      <c r="B21" s="2">
        <v>46023</v>
      </c>
      <c r="C21" s="2">
        <v>46112</v>
      </c>
      <c r="E21" s="3" t="s">
        <v>42</v>
      </c>
      <c r="F21" s="3" t="s">
        <v>43</v>
      </c>
      <c r="G21" s="6" t="str">
        <f>HYPERLINK("https://ieeg-my.sharepoint.com/:x:/g/personal/transparencia_ieeg_org_mx/IQAQCpkwuHrAR4wkjp87UWP0ARvAskWwnkJWFibxRKARqL0?e=cv6DQs")</f>
        <v>https://ieeg-my.sharepoint.com/:x:/g/personal/transparencia_ieeg_org_mx/IQAQCpkwuHrAR4wkjp87UWP0ARvAskWwnkJWFibxRKARqL0?e=cv6DQs</v>
      </c>
      <c r="H21" s="6" t="str">
        <f>HYPERLINK("https://ieeg-my.sharepoint.com/:x:/g/personal/transparencia_ieeg_org_mx/IQAQCpkwuHrAR4wkjp87UWP0ARvAskWwnkJWFibxRKARqL0?e=cv6DQs")</f>
        <v>https://ieeg-my.sharepoint.com/:x:/g/personal/transparencia_ieeg_org_mx/IQAQCpkwuHrAR4wkjp87UWP0ARvAskWwnkJWFibxRKARqL0?e=cv6DQs</v>
      </c>
      <c r="I21" s="3" t="s">
        <v>44</v>
      </c>
      <c r="J21" s="6" t="str">
        <f>HYPERLINK("https://ieeg-my.sharepoint.com/:x:/g/personal/transparencia_ieeg_org_mx/IQAQCpkwuHrAR4wkjp87UWP0ARvAskWwnkJWFibxRKARqL0?e=cv6DQs")</f>
        <v>https://ieeg-my.sharepoint.com/:x:/g/personal/transparencia_ieeg_org_mx/IQAQCpkwuHrAR4wkjp87UWP0ARvAskWwnkJWFibxRKARqL0?e=cv6DQs</v>
      </c>
      <c r="K21" s="6" t="str">
        <f>HYPERLINK("https://ieeg-my.sharepoint.com/:x:/g/personal/transparencia_ieeg_org_mx/IQAQCpkwuHrAR4wkjp87UWP0ARvAskWwnkJWFibxRKARqL0?e=cv6DQs")</f>
        <v>https://ieeg-my.sharepoint.com/:x:/g/personal/transparencia_ieeg_org_mx/IQAQCpkwuHrAR4wkjp87UWP0ARvAskWwnkJWFibxRKARqL0?e=cv6DQs</v>
      </c>
      <c r="L21" s="5" t="s">
        <v>69</v>
      </c>
      <c r="M21" s="4">
        <v>46118</v>
      </c>
      <c r="N21" t="s">
        <v>58</v>
      </c>
    </row>
    <row r="22" spans="1:14" x14ac:dyDescent="0.25">
      <c r="A22">
        <v>2026</v>
      </c>
      <c r="B22" s="2">
        <v>46023</v>
      </c>
      <c r="C22" s="2">
        <v>46112</v>
      </c>
      <c r="E22" s="3" t="s">
        <v>42</v>
      </c>
      <c r="F22" s="3" t="s">
        <v>43</v>
      </c>
      <c r="G22" s="6" t="str">
        <f>HYPERLINK("https://ieeg-my.sharepoint.com/:x:/g/personal/transparencia_ieeg_org_mx/IQBbg7Ss_I5FT52j4I8KCdLfAaCZVg_a9o5i-v1Vg0bJrR4?e=t4gBiz")</f>
        <v>https://ieeg-my.sharepoint.com/:x:/g/personal/transparencia_ieeg_org_mx/IQBbg7Ss_I5FT52j4I8KCdLfAaCZVg_a9o5i-v1Vg0bJrR4?e=t4gBiz</v>
      </c>
      <c r="H22" s="6" t="str">
        <f>HYPERLINK("https://ieeg-my.sharepoint.com/:x:/g/personal/transparencia_ieeg_org_mx/IQBbg7Ss_I5FT52j4I8KCdLfAaCZVg_a9o5i-v1Vg0bJrR4?e=t4gBiz")</f>
        <v>https://ieeg-my.sharepoint.com/:x:/g/personal/transparencia_ieeg_org_mx/IQBbg7Ss_I5FT52j4I8KCdLfAaCZVg_a9o5i-v1Vg0bJrR4?e=t4gBiz</v>
      </c>
      <c r="I22" s="3" t="s">
        <v>44</v>
      </c>
      <c r="J22" s="6" t="str">
        <f>HYPERLINK("https://ieeg-my.sharepoint.com/:x:/g/personal/transparencia_ieeg_org_mx/IQBbg7Ss_I5FT52j4I8KCdLfAaCZVg_a9o5i-v1Vg0bJrR4?e=t4gBiz")</f>
        <v>https://ieeg-my.sharepoint.com/:x:/g/personal/transparencia_ieeg_org_mx/IQBbg7Ss_I5FT52j4I8KCdLfAaCZVg_a9o5i-v1Vg0bJrR4?e=t4gBiz</v>
      </c>
      <c r="K22" s="6" t="str">
        <f>HYPERLINK("https://ieeg-my.sharepoint.com/:x:/g/personal/transparencia_ieeg_org_mx/IQBbg7Ss_I5FT52j4I8KCdLfAaCZVg_a9o5i-v1Vg0bJrR4?e=t4gBiz")</f>
        <v>https://ieeg-my.sharepoint.com/:x:/g/personal/transparencia_ieeg_org_mx/IQBbg7Ss_I5FT52j4I8KCdLfAaCZVg_a9o5i-v1Vg0bJrR4?e=t4gBiz</v>
      </c>
      <c r="L22" s="5" t="s">
        <v>69</v>
      </c>
      <c r="M22" s="4">
        <v>46118</v>
      </c>
      <c r="N22" t="s">
        <v>59</v>
      </c>
    </row>
    <row r="23" spans="1:14" x14ac:dyDescent="0.25">
      <c r="A23">
        <v>2026</v>
      </c>
      <c r="B23" s="2">
        <v>46023</v>
      </c>
      <c r="C23" s="2">
        <v>46112</v>
      </c>
      <c r="E23" s="3" t="s">
        <v>42</v>
      </c>
      <c r="F23" s="3" t="s">
        <v>43</v>
      </c>
      <c r="G23" s="6" t="str">
        <f>HYPERLINK("https://ieeg-my.sharepoint.com/:x:/g/personal/transparencia_ieeg_org_mx/IQDPHwKGcppKSbsYRhZmAPhyAcebB22QFh0-d8C9O2gXVow?e=pPqA2P")</f>
        <v>https://ieeg-my.sharepoint.com/:x:/g/personal/transparencia_ieeg_org_mx/IQDPHwKGcppKSbsYRhZmAPhyAcebB22QFh0-d8C9O2gXVow?e=pPqA2P</v>
      </c>
      <c r="H23" s="6" t="str">
        <f>HYPERLINK("https://ieeg-my.sharepoint.com/:x:/g/personal/transparencia_ieeg_org_mx/IQDPHwKGcppKSbsYRhZmAPhyAcebB22QFh0-d8C9O2gXVow?e=pPqA2P")</f>
        <v>https://ieeg-my.sharepoint.com/:x:/g/personal/transparencia_ieeg_org_mx/IQDPHwKGcppKSbsYRhZmAPhyAcebB22QFh0-d8C9O2gXVow?e=pPqA2P</v>
      </c>
      <c r="I23" s="3" t="s">
        <v>44</v>
      </c>
      <c r="J23" s="6" t="str">
        <f>HYPERLINK("https://ieeg-my.sharepoint.com/:x:/g/personal/transparencia_ieeg_org_mx/IQDPHwKGcppKSbsYRhZmAPhyAcebB22QFh0-d8C9O2gXVow?e=pPqA2P")</f>
        <v>https://ieeg-my.sharepoint.com/:x:/g/personal/transparencia_ieeg_org_mx/IQDPHwKGcppKSbsYRhZmAPhyAcebB22QFh0-d8C9O2gXVow?e=pPqA2P</v>
      </c>
      <c r="K23" s="6" t="str">
        <f>HYPERLINK("https://ieeg-my.sharepoint.com/:x:/g/personal/transparencia_ieeg_org_mx/IQDPHwKGcppKSbsYRhZmAPhyAcebB22QFh0-d8C9O2gXVow?e=pPqA2P")</f>
        <v>https://ieeg-my.sharepoint.com/:x:/g/personal/transparencia_ieeg_org_mx/IQDPHwKGcppKSbsYRhZmAPhyAcebB22QFh0-d8C9O2gXVow?e=pPqA2P</v>
      </c>
      <c r="L23" s="5" t="s">
        <v>69</v>
      </c>
      <c r="M23" s="4">
        <v>46118</v>
      </c>
      <c r="N23" t="s">
        <v>60</v>
      </c>
    </row>
    <row r="24" spans="1:14" x14ac:dyDescent="0.25">
      <c r="A24">
        <v>2026</v>
      </c>
      <c r="B24" s="2">
        <v>46023</v>
      </c>
      <c r="C24" s="2">
        <v>46112</v>
      </c>
      <c r="E24" s="3" t="s">
        <v>42</v>
      </c>
      <c r="F24" s="3" t="s">
        <v>43</v>
      </c>
      <c r="G24" s="6" t="str">
        <f>HYPERLINK("https://ieeg-my.sharepoint.com/:x:/g/personal/transparencia_ieeg_org_mx/IQD-Boa2iWOjSosFZrNCcu3kAfNvX8Xg_LF4WBB5fP6QcdM?e=9YNKdj")</f>
        <v>https://ieeg-my.sharepoint.com/:x:/g/personal/transparencia_ieeg_org_mx/IQD-Boa2iWOjSosFZrNCcu3kAfNvX8Xg_LF4WBB5fP6QcdM?e=9YNKdj</v>
      </c>
      <c r="H24" s="6" t="str">
        <f>HYPERLINK("https://ieeg-my.sharepoint.com/:x:/g/personal/transparencia_ieeg_org_mx/IQD-Boa2iWOjSosFZrNCcu3kAfNvX8Xg_LF4WBB5fP6QcdM?e=9YNKdj")</f>
        <v>https://ieeg-my.sharepoint.com/:x:/g/personal/transparencia_ieeg_org_mx/IQD-Boa2iWOjSosFZrNCcu3kAfNvX8Xg_LF4WBB5fP6QcdM?e=9YNKdj</v>
      </c>
      <c r="I24" s="3" t="s">
        <v>44</v>
      </c>
      <c r="J24" s="6" t="str">
        <f>HYPERLINK("https://ieeg-my.sharepoint.com/:x:/g/personal/transparencia_ieeg_org_mx/IQD-Boa2iWOjSosFZrNCcu3kAfNvX8Xg_LF4WBB5fP6QcdM?e=9YNKdj")</f>
        <v>https://ieeg-my.sharepoint.com/:x:/g/personal/transparencia_ieeg_org_mx/IQD-Boa2iWOjSosFZrNCcu3kAfNvX8Xg_LF4WBB5fP6QcdM?e=9YNKdj</v>
      </c>
      <c r="K24" s="6" t="str">
        <f>HYPERLINK("https://ieeg-my.sharepoint.com/:x:/g/personal/transparencia_ieeg_org_mx/IQD-Boa2iWOjSosFZrNCcu3kAfNvX8Xg_LF4WBB5fP6QcdM?e=9YNKdj")</f>
        <v>https://ieeg-my.sharepoint.com/:x:/g/personal/transparencia_ieeg_org_mx/IQD-Boa2iWOjSosFZrNCcu3kAfNvX8Xg_LF4WBB5fP6QcdM?e=9YNKdj</v>
      </c>
      <c r="L24" s="5" t="s">
        <v>69</v>
      </c>
      <c r="M24" s="4">
        <v>46118</v>
      </c>
      <c r="N24" t="s">
        <v>61</v>
      </c>
    </row>
    <row r="25" spans="1:14" x14ac:dyDescent="0.25">
      <c r="A25">
        <v>2026</v>
      </c>
      <c r="B25" s="2">
        <v>46023</v>
      </c>
      <c r="C25" s="2">
        <v>46112</v>
      </c>
      <c r="E25" s="3" t="s">
        <v>42</v>
      </c>
      <c r="F25" s="3" t="s">
        <v>43</v>
      </c>
      <c r="G25" s="6" t="str">
        <f>HYPERLINK("https://ieeg-my.sharepoint.com/:x:/g/personal/transparencia_ieeg_org_mx/IQBWtS2upcXoQZzvKh4q9l59AeuMO1qZsy6r2gLYFlML6g8?e=L1vi6j")</f>
        <v>https://ieeg-my.sharepoint.com/:x:/g/personal/transparencia_ieeg_org_mx/IQBWtS2upcXoQZzvKh4q9l59AeuMO1qZsy6r2gLYFlML6g8?e=L1vi6j</v>
      </c>
      <c r="H25" s="6" t="str">
        <f>HYPERLINK("https://ieeg-my.sharepoint.com/:x:/g/personal/transparencia_ieeg_org_mx/IQBWtS2upcXoQZzvKh4q9l59AeuMO1qZsy6r2gLYFlML6g8?e=L1vi6j")</f>
        <v>https://ieeg-my.sharepoint.com/:x:/g/personal/transparencia_ieeg_org_mx/IQBWtS2upcXoQZzvKh4q9l59AeuMO1qZsy6r2gLYFlML6g8?e=L1vi6j</v>
      </c>
      <c r="I25" s="3" t="s">
        <v>44</v>
      </c>
      <c r="J25" s="6" t="str">
        <f>HYPERLINK("https://ieeg-my.sharepoint.com/:x:/g/personal/transparencia_ieeg_org_mx/IQBWtS2upcXoQZzvKh4q9l59AeuMO1qZsy6r2gLYFlML6g8?e=L1vi6j")</f>
        <v>https://ieeg-my.sharepoint.com/:x:/g/personal/transparencia_ieeg_org_mx/IQBWtS2upcXoQZzvKh4q9l59AeuMO1qZsy6r2gLYFlML6g8?e=L1vi6j</v>
      </c>
      <c r="K25" s="6" t="str">
        <f>HYPERLINK("https://ieeg-my.sharepoint.com/:x:/g/personal/transparencia_ieeg_org_mx/IQBWtS2upcXoQZzvKh4q9l59AeuMO1qZsy6r2gLYFlML6g8?e=L1vi6j")</f>
        <v>https://ieeg-my.sharepoint.com/:x:/g/personal/transparencia_ieeg_org_mx/IQBWtS2upcXoQZzvKh4q9l59AeuMO1qZsy6r2gLYFlML6g8?e=L1vi6j</v>
      </c>
      <c r="L25" s="5" t="s">
        <v>69</v>
      </c>
      <c r="M25" s="4">
        <v>46118</v>
      </c>
      <c r="N25" t="s">
        <v>62</v>
      </c>
    </row>
    <row r="26" spans="1:14" x14ac:dyDescent="0.25">
      <c r="A26">
        <v>2026</v>
      </c>
      <c r="B26" s="2">
        <v>46023</v>
      </c>
      <c r="C26" s="2">
        <v>46112</v>
      </c>
      <c r="E26" s="3" t="s">
        <v>42</v>
      </c>
      <c r="F26" s="3" t="s">
        <v>43</v>
      </c>
      <c r="G26" s="6" t="str">
        <f>HYPERLINK("https://ieeg-my.sharepoint.com/:x:/g/personal/transparencia_ieeg_org_mx/IQDFnxuYwOgQQ4EmLD9m-L_IAYCqDmokXmgUIOXupkkRQ0I?e=NmeZOt")</f>
        <v>https://ieeg-my.sharepoint.com/:x:/g/personal/transparencia_ieeg_org_mx/IQDFnxuYwOgQQ4EmLD9m-L_IAYCqDmokXmgUIOXupkkRQ0I?e=NmeZOt</v>
      </c>
      <c r="H26" s="6" t="str">
        <f>HYPERLINK("https://ieeg-my.sharepoint.com/:x:/g/personal/transparencia_ieeg_org_mx/IQDFnxuYwOgQQ4EmLD9m-L_IAYCqDmokXmgUIOXupkkRQ0I?e=NmeZOt")</f>
        <v>https://ieeg-my.sharepoint.com/:x:/g/personal/transparencia_ieeg_org_mx/IQDFnxuYwOgQQ4EmLD9m-L_IAYCqDmokXmgUIOXupkkRQ0I?e=NmeZOt</v>
      </c>
      <c r="I26" s="3" t="s">
        <v>44</v>
      </c>
      <c r="J26" s="6" t="str">
        <f>HYPERLINK("https://ieeg-my.sharepoint.com/:x:/g/personal/transparencia_ieeg_org_mx/IQDFnxuYwOgQQ4EmLD9m-L_IAYCqDmokXmgUIOXupkkRQ0I?e=NmeZOt")</f>
        <v>https://ieeg-my.sharepoint.com/:x:/g/personal/transparencia_ieeg_org_mx/IQDFnxuYwOgQQ4EmLD9m-L_IAYCqDmokXmgUIOXupkkRQ0I?e=NmeZOt</v>
      </c>
      <c r="K26" s="6" t="str">
        <f>HYPERLINK("https://ieeg-my.sharepoint.com/:x:/g/personal/transparencia_ieeg_org_mx/IQDFnxuYwOgQQ4EmLD9m-L_IAYCqDmokXmgUIOXupkkRQ0I?e=NmeZOt")</f>
        <v>https://ieeg-my.sharepoint.com/:x:/g/personal/transparencia_ieeg_org_mx/IQDFnxuYwOgQQ4EmLD9m-L_IAYCqDmokXmgUIOXupkkRQ0I?e=NmeZOt</v>
      </c>
      <c r="L26" s="5" t="s">
        <v>69</v>
      </c>
      <c r="M26" s="4">
        <v>46118</v>
      </c>
      <c r="N26" t="s">
        <v>63</v>
      </c>
    </row>
    <row r="27" spans="1:14" x14ac:dyDescent="0.25">
      <c r="A27">
        <v>2026</v>
      </c>
      <c r="B27" s="2">
        <v>46023</v>
      </c>
      <c r="C27" s="2">
        <v>46112</v>
      </c>
      <c r="E27" s="3" t="s">
        <v>42</v>
      </c>
      <c r="F27" s="3" t="s">
        <v>43</v>
      </c>
      <c r="G27" s="6" t="str">
        <f>HYPERLINK("https://ieeg-my.sharepoint.com/:x:/g/personal/transparencia_ieeg_org_mx/IQAKu7_sFBenTLJaUx94l1NCARMpFkBE8w5sQNykRRkFyz4?e=b0H8Ag")</f>
        <v>https://ieeg-my.sharepoint.com/:x:/g/personal/transparencia_ieeg_org_mx/IQAKu7_sFBenTLJaUx94l1NCARMpFkBE8w5sQNykRRkFyz4?e=b0H8Ag</v>
      </c>
      <c r="H27" s="6" t="str">
        <f>HYPERLINK("https://ieeg-my.sharepoint.com/:x:/g/personal/transparencia_ieeg_org_mx/IQAKu7_sFBenTLJaUx94l1NCARMpFkBE8w5sQNykRRkFyz4?e=b0H8Ag")</f>
        <v>https://ieeg-my.sharepoint.com/:x:/g/personal/transparencia_ieeg_org_mx/IQAKu7_sFBenTLJaUx94l1NCARMpFkBE8w5sQNykRRkFyz4?e=b0H8Ag</v>
      </c>
      <c r="I27" s="3" t="s">
        <v>44</v>
      </c>
      <c r="J27" s="6" t="str">
        <f>HYPERLINK("https://ieeg-my.sharepoint.com/:x:/g/personal/transparencia_ieeg_org_mx/IQAKu7_sFBenTLJaUx94l1NCARMpFkBE8w5sQNykRRkFyz4?e=b0H8Ag")</f>
        <v>https://ieeg-my.sharepoint.com/:x:/g/personal/transparencia_ieeg_org_mx/IQAKu7_sFBenTLJaUx94l1NCARMpFkBE8w5sQNykRRkFyz4?e=b0H8Ag</v>
      </c>
      <c r="K27" s="6" t="str">
        <f>HYPERLINK("https://ieeg-my.sharepoint.com/:x:/g/personal/transparencia_ieeg_org_mx/IQAKu7_sFBenTLJaUx94l1NCARMpFkBE8w5sQNykRRkFyz4?e=b0H8Ag")</f>
        <v>https://ieeg-my.sharepoint.com/:x:/g/personal/transparencia_ieeg_org_mx/IQAKu7_sFBenTLJaUx94l1NCARMpFkBE8w5sQNykRRkFyz4?e=b0H8Ag</v>
      </c>
      <c r="L27" s="5" t="s">
        <v>69</v>
      </c>
      <c r="M27" s="4">
        <v>46118</v>
      </c>
      <c r="N27" t="s">
        <v>64</v>
      </c>
    </row>
    <row r="28" spans="1:14" x14ac:dyDescent="0.25">
      <c r="A28">
        <v>2026</v>
      </c>
      <c r="B28" s="2">
        <v>46023</v>
      </c>
      <c r="C28" s="2">
        <v>46112</v>
      </c>
      <c r="E28" s="3" t="s">
        <v>42</v>
      </c>
      <c r="F28" s="3" t="s">
        <v>43</v>
      </c>
      <c r="G28" s="6" t="str">
        <f>HYPERLINK("https://ieeg-my.sharepoint.com/:x:/g/personal/transparencia_ieeg_org_mx/IQCpA1kmc34bR6O9AnFyjsqkATdAJaFmvZOpd_lfGvbUJtg?e=HXWcch")</f>
        <v>https://ieeg-my.sharepoint.com/:x:/g/personal/transparencia_ieeg_org_mx/IQCpA1kmc34bR6O9AnFyjsqkATdAJaFmvZOpd_lfGvbUJtg?e=HXWcch</v>
      </c>
      <c r="H28" s="6" t="str">
        <f>HYPERLINK("https://ieeg-my.sharepoint.com/:x:/g/personal/transparencia_ieeg_org_mx/IQCpA1kmc34bR6O9AnFyjsqkATdAJaFmvZOpd_lfGvbUJtg?e=HXWcch")</f>
        <v>https://ieeg-my.sharepoint.com/:x:/g/personal/transparencia_ieeg_org_mx/IQCpA1kmc34bR6O9AnFyjsqkATdAJaFmvZOpd_lfGvbUJtg?e=HXWcch</v>
      </c>
      <c r="I28" s="3" t="s">
        <v>44</v>
      </c>
      <c r="J28" s="6" t="str">
        <f>HYPERLINK("https://ieeg-my.sharepoint.com/:x:/g/personal/transparencia_ieeg_org_mx/IQCpA1kmc34bR6O9AnFyjsqkATdAJaFmvZOpd_lfGvbUJtg?e=HXWcch")</f>
        <v>https://ieeg-my.sharepoint.com/:x:/g/personal/transparencia_ieeg_org_mx/IQCpA1kmc34bR6O9AnFyjsqkATdAJaFmvZOpd_lfGvbUJtg?e=HXWcch</v>
      </c>
      <c r="K28" s="6" t="str">
        <f>HYPERLINK("https://ieeg-my.sharepoint.com/:x:/g/personal/transparencia_ieeg_org_mx/IQCpA1kmc34bR6O9AnFyjsqkATdAJaFmvZOpd_lfGvbUJtg?e=HXWcch")</f>
        <v>https://ieeg-my.sharepoint.com/:x:/g/personal/transparencia_ieeg_org_mx/IQCpA1kmc34bR6O9AnFyjsqkATdAJaFmvZOpd_lfGvbUJtg?e=HXWcch</v>
      </c>
      <c r="L28" s="5" t="s">
        <v>69</v>
      </c>
      <c r="M28" s="4">
        <v>46118</v>
      </c>
      <c r="N28" t="s">
        <v>65</v>
      </c>
    </row>
    <row r="29" spans="1:14" x14ac:dyDescent="0.25">
      <c r="A29">
        <v>2026</v>
      </c>
      <c r="B29" s="2">
        <v>46023</v>
      </c>
      <c r="C29" s="2">
        <v>46112</v>
      </c>
      <c r="E29" s="3" t="s">
        <v>42</v>
      </c>
      <c r="F29" s="3" t="s">
        <v>43</v>
      </c>
      <c r="G29" s="6" t="str">
        <f>HYPERLINK("https://ieeg-my.sharepoint.com/:x:/g/personal/transparencia_ieeg_org_mx/IQAikFnDb-J-TLQTfwnyIcUVAU7YX6Fxw85rDcmMCWcf8QA?e=oxuAFh")</f>
        <v>https://ieeg-my.sharepoint.com/:x:/g/personal/transparencia_ieeg_org_mx/IQAikFnDb-J-TLQTfwnyIcUVAU7YX6Fxw85rDcmMCWcf8QA?e=oxuAFh</v>
      </c>
      <c r="H29" s="6" t="str">
        <f>HYPERLINK("https://ieeg-my.sharepoint.com/:x:/g/personal/transparencia_ieeg_org_mx/IQAikFnDb-J-TLQTfwnyIcUVAU7YX6Fxw85rDcmMCWcf8QA?e=oxuAFh")</f>
        <v>https://ieeg-my.sharepoint.com/:x:/g/personal/transparencia_ieeg_org_mx/IQAikFnDb-J-TLQTfwnyIcUVAU7YX6Fxw85rDcmMCWcf8QA?e=oxuAFh</v>
      </c>
      <c r="I29" s="3" t="s">
        <v>44</v>
      </c>
      <c r="J29" s="6" t="str">
        <f>HYPERLINK("https://ieeg-my.sharepoint.com/:x:/g/personal/transparencia_ieeg_org_mx/IQAikFnDb-J-TLQTfwnyIcUVAU7YX6Fxw85rDcmMCWcf8QA?e=oxuAFh")</f>
        <v>https://ieeg-my.sharepoint.com/:x:/g/personal/transparencia_ieeg_org_mx/IQAikFnDb-J-TLQTfwnyIcUVAU7YX6Fxw85rDcmMCWcf8QA?e=oxuAFh</v>
      </c>
      <c r="K29" s="6" t="str">
        <f>HYPERLINK("https://ieeg-my.sharepoint.com/:x:/g/personal/transparencia_ieeg_org_mx/IQAikFnDb-J-TLQTfwnyIcUVAU7YX6Fxw85rDcmMCWcf8QA?e=oxuAFh")</f>
        <v>https://ieeg-my.sharepoint.com/:x:/g/personal/transparencia_ieeg_org_mx/IQAikFnDb-J-TLQTfwnyIcUVAU7YX6Fxw85rDcmMCWcf8QA?e=oxuAFh</v>
      </c>
      <c r="L29" s="5" t="s">
        <v>69</v>
      </c>
      <c r="M29" s="4">
        <v>46118</v>
      </c>
      <c r="N29" t="s">
        <v>66</v>
      </c>
    </row>
    <row r="30" spans="1:14" x14ac:dyDescent="0.25">
      <c r="A30">
        <v>2026</v>
      </c>
      <c r="B30" s="2">
        <v>46023</v>
      </c>
      <c r="C30" s="2">
        <v>46112</v>
      </c>
      <c r="E30" s="3" t="s">
        <v>42</v>
      </c>
      <c r="F30" s="3" t="s">
        <v>43</v>
      </c>
      <c r="G30" s="6" t="str">
        <f>HYPERLINK("https://ieeg-my.sharepoint.com/:x:/g/personal/transparencia_ieeg_org_mx/IQBCwxIqOdDkSbhbN4visZ40AQ-nCw-C84v7QWyxYLakg4o?e=NuKe6z")</f>
        <v>https://ieeg-my.sharepoint.com/:x:/g/personal/transparencia_ieeg_org_mx/IQBCwxIqOdDkSbhbN4visZ40AQ-nCw-C84v7QWyxYLakg4o?e=NuKe6z</v>
      </c>
      <c r="H30" s="6" t="str">
        <f>HYPERLINK("https://ieeg-my.sharepoint.com/:x:/g/personal/transparencia_ieeg_org_mx/IQBCwxIqOdDkSbhbN4visZ40AQ-nCw-C84v7QWyxYLakg4o?e=NuKe6z")</f>
        <v>https://ieeg-my.sharepoint.com/:x:/g/personal/transparencia_ieeg_org_mx/IQBCwxIqOdDkSbhbN4visZ40AQ-nCw-C84v7QWyxYLakg4o?e=NuKe6z</v>
      </c>
      <c r="I30" s="3" t="s">
        <v>44</v>
      </c>
      <c r="J30" s="6" t="str">
        <f>HYPERLINK("https://ieeg-my.sharepoint.com/:x:/g/personal/transparencia_ieeg_org_mx/IQBCwxIqOdDkSbhbN4visZ40AQ-nCw-C84v7QWyxYLakg4o?e=NuKe6z")</f>
        <v>https://ieeg-my.sharepoint.com/:x:/g/personal/transparencia_ieeg_org_mx/IQBCwxIqOdDkSbhbN4visZ40AQ-nCw-C84v7QWyxYLakg4o?e=NuKe6z</v>
      </c>
      <c r="K30" s="6" t="str">
        <f>HYPERLINK("https://ieeg-my.sharepoint.com/:x:/g/personal/transparencia_ieeg_org_mx/IQBCwxIqOdDkSbhbN4visZ40AQ-nCw-C84v7QWyxYLakg4o?e=NuKe6z")</f>
        <v>https://ieeg-my.sharepoint.com/:x:/g/personal/transparencia_ieeg_org_mx/IQBCwxIqOdDkSbhbN4visZ40AQ-nCw-C84v7QWyxYLakg4o?e=NuKe6z</v>
      </c>
      <c r="L30" s="5" t="s">
        <v>69</v>
      </c>
      <c r="M30" s="4">
        <v>46118</v>
      </c>
      <c r="N30" t="s">
        <v>67</v>
      </c>
    </row>
    <row r="31" spans="1:14" x14ac:dyDescent="0.25">
      <c r="A31">
        <v>2026</v>
      </c>
      <c r="B31" s="2">
        <v>46023</v>
      </c>
      <c r="C31" s="2">
        <v>46112</v>
      </c>
      <c r="E31" s="3" t="s">
        <v>42</v>
      </c>
      <c r="F31" s="3" t="s">
        <v>43</v>
      </c>
      <c r="G31" s="6" t="str">
        <f>HYPERLINK("https://ieeg-my.sharepoint.com/:x:/g/personal/transparencia_ieeg_org_mx/IQCi6rqJuKWeT6hGO2N6iaEzAfybPiZtHMBxbhVTQoiRoZE?e=mL9ohP")</f>
        <v>https://ieeg-my.sharepoint.com/:x:/g/personal/transparencia_ieeg_org_mx/IQCi6rqJuKWeT6hGO2N6iaEzAfybPiZtHMBxbhVTQoiRoZE?e=mL9ohP</v>
      </c>
      <c r="H31" s="6" t="str">
        <f>HYPERLINK("https://ieeg-my.sharepoint.com/:x:/g/personal/transparencia_ieeg_org_mx/IQCi6rqJuKWeT6hGO2N6iaEzAfybPiZtHMBxbhVTQoiRoZE?e=mL9ohP")</f>
        <v>https://ieeg-my.sharepoint.com/:x:/g/personal/transparencia_ieeg_org_mx/IQCi6rqJuKWeT6hGO2N6iaEzAfybPiZtHMBxbhVTQoiRoZE?e=mL9ohP</v>
      </c>
      <c r="I31" s="3" t="s">
        <v>44</v>
      </c>
      <c r="J31" s="6" t="str">
        <f>HYPERLINK("https://ieeg-my.sharepoint.com/:x:/g/personal/transparencia_ieeg_org_mx/IQCi6rqJuKWeT6hGO2N6iaEzAfybPiZtHMBxbhVTQoiRoZE?e=mL9ohP")</f>
        <v>https://ieeg-my.sharepoint.com/:x:/g/personal/transparencia_ieeg_org_mx/IQCi6rqJuKWeT6hGO2N6iaEzAfybPiZtHMBxbhVTQoiRoZE?e=mL9ohP</v>
      </c>
      <c r="K31" s="6" t="str">
        <f>HYPERLINK("https://ieeg-my.sharepoint.com/:x:/g/personal/transparencia_ieeg_org_mx/IQCi6rqJuKWeT6hGO2N6iaEzAfybPiZtHMBxbhVTQoiRoZE?e=mL9ohP")</f>
        <v>https://ieeg-my.sharepoint.com/:x:/g/personal/transparencia_ieeg_org_mx/IQCi6rqJuKWeT6hGO2N6iaEzAfybPiZtHMBxbhVTQoiRoZE?e=mL9ohP</v>
      </c>
      <c r="L31" s="5" t="s">
        <v>69</v>
      </c>
      <c r="M31" s="4">
        <v>46118</v>
      </c>
      <c r="N31" t="s">
        <v>68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G8" r:id="rId1" display="https://ieeg-my.sharepoint.com/:x:/g/personal/transparencia_ieeg_org_mx/IQBlrCjwJIMiSb5FUEQwQtP9ARsSMLm93MxuXSrTeu5jDcQ?e=URKzB9" xr:uid="{5BDBED11-B8B1-47ED-B4B0-FD74D1C22BC9}"/>
    <hyperlink ref="G9" r:id="rId2" display="https://ieeg-my.sharepoint.com/:x:/g/personal/transparencia_ieeg_org_mx/IQD8F1PDiePhQJvKlUISIgmuATktj8Hcn8FKAm8WEFPGHzM?e=tS6inO" xr:uid="{72D2E1E4-63AC-4321-939F-EA4688F7F4D0}"/>
    <hyperlink ref="G10" r:id="rId3" display="https://ieeg-my.sharepoint.com/:x:/g/personal/transparencia_ieeg_org_mx/IQDIzM_kDb9oTKTGsoMfA2CUAY--WxQutxQe03bc3pPorfU?e=hEZJCQ" xr:uid="{00AF61DF-ED61-4369-A4C5-4738221257F2}"/>
    <hyperlink ref="G11" r:id="rId4" display="https://ieeg-my.sharepoint.com/:x:/g/personal/transparencia_ieeg_org_mx/IQBxeOMdrDOJRaAu1Y3-3hQ4AcR9ctgxS_rt7tvqr7h_YuU?e=9X28CB" xr:uid="{7D2E54AC-42C9-4557-AD30-240CAC896321}"/>
    <hyperlink ref="G12" r:id="rId5" display="https://ieeg-my.sharepoint.com/:x:/g/personal/transparencia_ieeg_org_mx/IQCe_SC_0SyFRLtI-yRFoy9yAdhuaBd5qjLD3b4jEM52zw0?e=CLP2IU" xr:uid="{8635AF60-DC76-4548-85C0-A9F5AE25801D}"/>
    <hyperlink ref="G13" r:id="rId6" display="https://ieeg-my.sharepoint.com/:x:/g/personal/transparencia_ieeg_org_mx/IQAWmahU9kpYTYT09pHS6YKCAUYOV152P7nALWuoWcs2P3Q?e=l3htWZ" xr:uid="{2516A0FD-2EDC-449A-90D2-62D59335E5C2}"/>
    <hyperlink ref="G14" r:id="rId7" display="https://ieeg-my.sharepoint.com/:x:/g/personal/transparencia_ieeg_org_mx/IQD8VqBAAUnsTont1ngpiCDjAbf57Zljh6_-LfXBMQBdkFA?e=rZNY67" xr:uid="{7D121BA4-7B81-44FB-A095-FAEF4A901F44}"/>
    <hyperlink ref="G15" r:id="rId8" display="https://ieeg-my.sharepoint.com/:x:/g/personal/transparencia_ieeg_org_mx/IQAdgRKHHWHuTrl5JDLPi5gfAVMIhSdaVF7uKWOe73vF8Cs?e=j0IU5G" xr:uid="{72ABB541-5F26-4EF7-82FC-316FC3CE307A}"/>
    <hyperlink ref="G16" r:id="rId9" display="https://ieeg-my.sharepoint.com/:x:/g/personal/transparencia_ieeg_org_mx/IQCJpWOKhj2nR5BQDDdWOVkIAQXaY0y2NWE88Ncpi-cTzSk?e=8Aiy3N" xr:uid="{77E83B53-925E-423A-86CD-B1F454AE03A6}"/>
    <hyperlink ref="G17" r:id="rId10" display="https://ieeg-my.sharepoint.com/:x:/g/personal/transparencia_ieeg_org_mx/IQCpHM3IZvplS5v56gj3H3J8AWKNqHNMmhYjxaz4pY-R5UY?e=VWDX86" xr:uid="{1EF3B8E4-9EA1-40AA-93C4-49EFA9AE48AE}"/>
    <hyperlink ref="G18" r:id="rId11" display="https://ieeg-my.sharepoint.com/:x:/g/personal/transparencia_ieeg_org_mx/IQA9hqG1MiMDRbAG6SQ8lWR8AY_XLaTu_umRyRoAyUG1vL0?e=yFhQSC" xr:uid="{62D47871-C649-432A-A434-01000A06CAE1}"/>
    <hyperlink ref="G19" r:id="rId12" display="https://ieeg-my.sharepoint.com/:x:/g/personal/transparencia_ieeg_org_mx/IQDRFH6EekBjSqHOHqzl1LbFAWN_kUjysRo9cgNQq5Ap_Uk?e=BVzDtU" xr:uid="{2D507C92-8198-4E30-B085-3F49DFAAD7AF}"/>
    <hyperlink ref="G20" r:id="rId13" display="https://ieeg-my.sharepoint.com/:x:/g/personal/transparencia_ieeg_org_mx/IQBWYWiTBC1fS663Hvte5XEJATs8zZ-_cOfHXzCvtBg42Oc?e=BmTvqJ" xr:uid="{9909E9ED-BEC7-42A8-B4B4-576B3F4C85EB}"/>
    <hyperlink ref="G21" r:id="rId14" display="https://ieeg-my.sharepoint.com/:x:/g/personal/transparencia_ieeg_org_mx/IQAQCpkwuHrAR4wkjp87UWP0ARvAskWwnkJWFibxRKARqL0?e=cv6DQs" xr:uid="{546698CE-BB63-401E-9F4A-0F864F1957B3}"/>
    <hyperlink ref="G22" r:id="rId15" display="https://ieeg-my.sharepoint.com/:x:/g/personal/transparencia_ieeg_org_mx/IQBbg7Ss_I5FT52j4I8KCdLfAaCZVg_a9o5i-v1Vg0bJrR4?e=t4gBiz" xr:uid="{8B88EE25-B367-4B5A-9F48-615E78B5948A}"/>
    <hyperlink ref="G23" r:id="rId16" display="https://ieeg-my.sharepoint.com/:x:/g/personal/transparencia_ieeg_org_mx/IQDPHwKGcppKSbsYRhZmAPhyAcebB22QFh0-d8C9O2gXVow?e=pPqA2P" xr:uid="{1B0DD78B-EA47-4FD9-9417-FD7A6610625C}"/>
    <hyperlink ref="G24" r:id="rId17" display="https://ieeg-my.sharepoint.com/:x:/g/personal/transparencia_ieeg_org_mx/IQD-Boa2iWOjSosFZrNCcu3kAfNvX8Xg_LF4WBB5fP6QcdM?e=9YNKdj" xr:uid="{CBE76421-E899-4976-B9A1-D77B959463E0}"/>
    <hyperlink ref="G25" r:id="rId18" display="https://ieeg-my.sharepoint.com/:x:/g/personal/transparencia_ieeg_org_mx/IQBWtS2upcXoQZzvKh4q9l59AeuMO1qZsy6r2gLYFlML6g8?e=L1vi6j" xr:uid="{C39D8D42-A5F1-4DB9-9FAE-2E020ABE2342}"/>
    <hyperlink ref="G26" r:id="rId19" display="https://ieeg-my.sharepoint.com/:x:/g/personal/transparencia_ieeg_org_mx/IQDFnxuYwOgQQ4EmLD9m-L_IAYCqDmokXmgUIOXupkkRQ0I?e=NmeZOt" xr:uid="{ECF07909-F817-464C-B70C-277420604DC6}"/>
    <hyperlink ref="G27" r:id="rId20" display="https://ieeg-my.sharepoint.com/:x:/g/personal/transparencia_ieeg_org_mx/IQAKu7_sFBenTLJaUx94l1NCARMpFkBE8w5sQNykRRkFyz4?e=b0H8Ag" xr:uid="{BD837966-59A8-4FCA-AC4D-1070C23051B0}"/>
    <hyperlink ref="G28" r:id="rId21" display="https://ieeg-my.sharepoint.com/:x:/g/personal/transparencia_ieeg_org_mx/IQCpA1kmc34bR6O9AnFyjsqkATdAJaFmvZOpd_lfGvbUJtg?e=HXWcch" xr:uid="{4895527E-1B94-401D-899D-115F287BD6F5}"/>
    <hyperlink ref="G29" r:id="rId22" display="https://ieeg-my.sharepoint.com/:x:/g/personal/transparencia_ieeg_org_mx/IQAikFnDb-J-TLQTfwnyIcUVAU7YX6Fxw85rDcmMCWcf8QA?e=oxuAFh" xr:uid="{D3ED4AAD-13EC-49CA-95F8-9E1AD9437514}"/>
    <hyperlink ref="G30" r:id="rId23" display="https://ieeg-my.sharepoint.com/:x:/g/personal/transparencia_ieeg_org_mx/IQBCwxIqOdDkSbhbN4visZ40AQ-nCw-C84v7QWyxYLakg4o?e=NuKe6z" xr:uid="{3011A138-A8F4-4C63-9340-F29936024EF9}"/>
    <hyperlink ref="G31" r:id="rId24" display="https://ieeg-my.sharepoint.com/:x:/g/personal/transparencia_ieeg_org_mx/IQCi6rqJuKWeT6hGO2N6iaEzAfybPiZtHMBxbhVTQoiRoZE?e=mL9ohP" xr:uid="{2CE0CDF9-2788-4622-A60C-CDF470110B5B}"/>
    <hyperlink ref="H8" r:id="rId25" display="https://ieeg-my.sharepoint.com/:x:/g/personal/transparencia_ieeg_org_mx/IQBlrCjwJIMiSb5FUEQwQtP9ARsSMLm93MxuXSrTeu5jDcQ?e=URKzB9" xr:uid="{0D082569-8A06-4375-8B6F-DA0C9609BA87}"/>
    <hyperlink ref="H9" r:id="rId26" display="https://ieeg-my.sharepoint.com/:x:/g/personal/transparencia_ieeg_org_mx/IQD8F1PDiePhQJvKlUISIgmuATktj8Hcn8FKAm8WEFPGHzM?e=tS6inO" xr:uid="{97703ED9-E589-413C-8CCA-4AD64D0E205F}"/>
    <hyperlink ref="H10" r:id="rId27" display="https://ieeg-my.sharepoint.com/:x:/g/personal/transparencia_ieeg_org_mx/IQDIzM_kDb9oTKTGsoMfA2CUAY--WxQutxQe03bc3pPorfU?e=hEZJCQ" xr:uid="{32DCD800-F742-4EF8-A396-54D41E08FED0}"/>
    <hyperlink ref="H11" r:id="rId28" display="https://ieeg-my.sharepoint.com/:x:/g/personal/transparencia_ieeg_org_mx/IQBxeOMdrDOJRaAu1Y3-3hQ4AcR9ctgxS_rt7tvqr7h_YuU?e=9X28CB" xr:uid="{8A8787D1-8D8B-41B2-A8FE-4DAA3059A480}"/>
    <hyperlink ref="H12" r:id="rId29" display="https://ieeg-my.sharepoint.com/:x:/g/personal/transparencia_ieeg_org_mx/IQCe_SC_0SyFRLtI-yRFoy9yAdhuaBd5qjLD3b4jEM52zw0?e=CLP2IU" xr:uid="{47AEA1AA-B5AD-47FE-B2F1-51EFC68B3788}"/>
    <hyperlink ref="H13" r:id="rId30" display="https://ieeg-my.sharepoint.com/:x:/g/personal/transparencia_ieeg_org_mx/IQAWmahU9kpYTYT09pHS6YKCAUYOV152P7nALWuoWcs2P3Q?e=l3htWZ" xr:uid="{1B256199-1E2D-4F5A-9B3E-AF3BA799C183}"/>
    <hyperlink ref="H14" r:id="rId31" display="https://ieeg-my.sharepoint.com/:x:/g/personal/transparencia_ieeg_org_mx/IQD8VqBAAUnsTont1ngpiCDjAbf57Zljh6_-LfXBMQBdkFA?e=rZNY67" xr:uid="{7EE098F9-34F0-42C8-A096-DE69D3371B0A}"/>
    <hyperlink ref="H15" r:id="rId32" display="https://ieeg-my.sharepoint.com/:x:/g/personal/transparencia_ieeg_org_mx/IQAdgRKHHWHuTrl5JDLPi5gfAVMIhSdaVF7uKWOe73vF8Cs?e=j0IU5G" xr:uid="{ADC7369B-12CD-49B7-A57B-A2333EB5C7E6}"/>
    <hyperlink ref="H16" r:id="rId33" display="https://ieeg-my.sharepoint.com/:x:/g/personal/transparencia_ieeg_org_mx/IQCJpWOKhj2nR5BQDDdWOVkIAQXaY0y2NWE88Ncpi-cTzSk?e=8Aiy3N" xr:uid="{E75C2B45-EF6C-4D69-B6A4-F61DD7214FBD}"/>
    <hyperlink ref="H17" r:id="rId34" display="https://ieeg-my.sharepoint.com/:x:/g/personal/transparencia_ieeg_org_mx/IQCpHM3IZvplS5v56gj3H3J8AWKNqHNMmhYjxaz4pY-R5UY?e=VWDX86" xr:uid="{26266547-02F2-42C3-A59D-0C23C46DE1CB}"/>
    <hyperlink ref="H18" r:id="rId35" display="https://ieeg-my.sharepoint.com/:x:/g/personal/transparencia_ieeg_org_mx/IQA9hqG1MiMDRbAG6SQ8lWR8AY_XLaTu_umRyRoAyUG1vL0?e=yFhQSC" xr:uid="{C9BB01FA-3088-4707-8D42-62CCD2BAF4F0}"/>
    <hyperlink ref="H19" r:id="rId36" display="https://ieeg-my.sharepoint.com/:x:/g/personal/transparencia_ieeg_org_mx/IQDRFH6EekBjSqHOHqzl1LbFAWN_kUjysRo9cgNQq5Ap_Uk?e=BVzDtU" xr:uid="{EF2905DB-C8D3-4FC8-8874-0C7EC67C3A21}"/>
    <hyperlink ref="H20" r:id="rId37" display="https://ieeg-my.sharepoint.com/:x:/g/personal/transparencia_ieeg_org_mx/IQBWYWiTBC1fS663Hvte5XEJATs8zZ-_cOfHXzCvtBg42Oc?e=BmTvqJ" xr:uid="{E2C75CB8-7117-463B-BB01-682FB23A0558}"/>
    <hyperlink ref="H21" r:id="rId38" display="https://ieeg-my.sharepoint.com/:x:/g/personal/transparencia_ieeg_org_mx/IQAQCpkwuHrAR4wkjp87UWP0ARvAskWwnkJWFibxRKARqL0?e=cv6DQs" xr:uid="{E200FDF3-4A48-4AA9-A304-FCE819D105B0}"/>
    <hyperlink ref="H22" r:id="rId39" display="https://ieeg-my.sharepoint.com/:x:/g/personal/transparencia_ieeg_org_mx/IQBbg7Ss_I5FT52j4I8KCdLfAaCZVg_a9o5i-v1Vg0bJrR4?e=t4gBiz" xr:uid="{02E3C3DB-4207-4265-AB1E-C4C3F877ACCF}"/>
    <hyperlink ref="H23" r:id="rId40" display="https://ieeg-my.sharepoint.com/:x:/g/personal/transparencia_ieeg_org_mx/IQDPHwKGcppKSbsYRhZmAPhyAcebB22QFh0-d8C9O2gXVow?e=pPqA2P" xr:uid="{E5417B0F-09C1-4DEE-AC76-0C29D466EEA2}"/>
    <hyperlink ref="H24" r:id="rId41" display="https://ieeg-my.sharepoint.com/:x:/g/personal/transparencia_ieeg_org_mx/IQD-Boa2iWOjSosFZrNCcu3kAfNvX8Xg_LF4WBB5fP6QcdM?e=9YNKdj" xr:uid="{E9499F01-52F5-478C-9865-1481E5EE014B}"/>
    <hyperlink ref="H25" r:id="rId42" display="https://ieeg-my.sharepoint.com/:x:/g/personal/transparencia_ieeg_org_mx/IQBWtS2upcXoQZzvKh4q9l59AeuMO1qZsy6r2gLYFlML6g8?e=L1vi6j" xr:uid="{9C8ADBBB-6FCD-4FF4-921C-6DCB23C356A7}"/>
    <hyperlink ref="H26" r:id="rId43" display="https://ieeg-my.sharepoint.com/:x:/g/personal/transparencia_ieeg_org_mx/IQDFnxuYwOgQQ4EmLD9m-L_IAYCqDmokXmgUIOXupkkRQ0I?e=NmeZOt" xr:uid="{BF70542F-5D53-42FD-BAC9-6A5B177B6A8C}"/>
    <hyperlink ref="H27" r:id="rId44" display="https://ieeg-my.sharepoint.com/:x:/g/personal/transparencia_ieeg_org_mx/IQAKu7_sFBenTLJaUx94l1NCARMpFkBE8w5sQNykRRkFyz4?e=b0H8Ag" xr:uid="{15DB690A-7241-40BA-B844-313608327BA0}"/>
    <hyperlink ref="H28" r:id="rId45" display="https://ieeg-my.sharepoint.com/:x:/g/personal/transparencia_ieeg_org_mx/IQCpA1kmc34bR6O9AnFyjsqkATdAJaFmvZOpd_lfGvbUJtg?e=HXWcch" xr:uid="{BBE795CC-4D6D-443C-87CE-CA83A059DAE5}"/>
    <hyperlink ref="H29" r:id="rId46" display="https://ieeg-my.sharepoint.com/:x:/g/personal/transparencia_ieeg_org_mx/IQAikFnDb-J-TLQTfwnyIcUVAU7YX6Fxw85rDcmMCWcf8QA?e=oxuAFh" xr:uid="{4487ADFF-FD14-4C46-80D5-7BA22048AE0D}"/>
    <hyperlink ref="H30" r:id="rId47" display="https://ieeg-my.sharepoint.com/:x:/g/personal/transparencia_ieeg_org_mx/IQBCwxIqOdDkSbhbN4visZ40AQ-nCw-C84v7QWyxYLakg4o?e=NuKe6z" xr:uid="{A2C2481C-E1B5-495A-914F-29F063DBEB0D}"/>
    <hyperlink ref="H31" r:id="rId48" display="https://ieeg-my.sharepoint.com/:x:/g/personal/transparencia_ieeg_org_mx/IQCi6rqJuKWeT6hGO2N6iaEzAfybPiZtHMBxbhVTQoiRoZE?e=mL9ohP" xr:uid="{0105CB4E-323A-4C7C-A4CC-4E25828568EE}"/>
    <hyperlink ref="J8" r:id="rId49" display="https://ieeg-my.sharepoint.com/:x:/g/personal/transparencia_ieeg_org_mx/IQBlrCjwJIMiSb5FUEQwQtP9ARsSMLm93MxuXSrTeu5jDcQ?e=URKzB9" xr:uid="{EA2C1634-FDDB-4986-8C3C-9DC71AA967D4}"/>
    <hyperlink ref="J9" r:id="rId50" display="https://ieeg-my.sharepoint.com/:x:/g/personal/transparencia_ieeg_org_mx/IQD8F1PDiePhQJvKlUISIgmuATktj8Hcn8FKAm8WEFPGHzM?e=tS6inO" xr:uid="{F975CFF0-335E-434B-BEC5-2B81455DAA4F}"/>
    <hyperlink ref="J10" r:id="rId51" display="https://ieeg-my.sharepoint.com/:x:/g/personal/transparencia_ieeg_org_mx/IQDIzM_kDb9oTKTGsoMfA2CUAY--WxQutxQe03bc3pPorfU?e=hEZJCQ" xr:uid="{6D13431D-FABF-4C07-AA06-53B097F53D9D}"/>
    <hyperlink ref="J11" r:id="rId52" display="https://ieeg-my.sharepoint.com/:x:/g/personal/transparencia_ieeg_org_mx/IQBxeOMdrDOJRaAu1Y3-3hQ4AcR9ctgxS_rt7tvqr7h_YuU?e=9X28CB" xr:uid="{CE019E4F-2287-40C1-90D1-3C16C4450F72}"/>
    <hyperlink ref="J12" r:id="rId53" display="https://ieeg-my.sharepoint.com/:x:/g/personal/transparencia_ieeg_org_mx/IQCe_SC_0SyFRLtI-yRFoy9yAdhuaBd5qjLD3b4jEM52zw0?e=CLP2IU" xr:uid="{AAB2F904-1E64-474B-A1BD-919A36F06448}"/>
    <hyperlink ref="J13" r:id="rId54" display="https://ieeg-my.sharepoint.com/:x:/g/personal/transparencia_ieeg_org_mx/IQAWmahU9kpYTYT09pHS6YKCAUYOV152P7nALWuoWcs2P3Q?e=l3htWZ" xr:uid="{BF8E0E76-208B-4711-B251-A16FF48CF67B}"/>
    <hyperlink ref="J14" r:id="rId55" display="https://ieeg-my.sharepoint.com/:x:/g/personal/transparencia_ieeg_org_mx/IQD8VqBAAUnsTont1ngpiCDjAbf57Zljh6_-LfXBMQBdkFA?e=rZNY67" xr:uid="{070D1E05-E96F-4C27-B46E-658A8FEF8773}"/>
    <hyperlink ref="J15" r:id="rId56" display="https://ieeg-my.sharepoint.com/:x:/g/personal/transparencia_ieeg_org_mx/IQAdgRKHHWHuTrl5JDLPi5gfAVMIhSdaVF7uKWOe73vF8Cs?e=j0IU5G" xr:uid="{71B1B725-E7BA-44AE-AA36-052EF4D813CB}"/>
    <hyperlink ref="J16" r:id="rId57" display="https://ieeg-my.sharepoint.com/:x:/g/personal/transparencia_ieeg_org_mx/IQCJpWOKhj2nR5BQDDdWOVkIAQXaY0y2NWE88Ncpi-cTzSk?e=8Aiy3N" xr:uid="{6BBD9BBC-B1E0-4C9F-A9A3-710DCA757B1A}"/>
    <hyperlink ref="J17" r:id="rId58" display="https://ieeg-my.sharepoint.com/:x:/g/personal/transparencia_ieeg_org_mx/IQCpHM3IZvplS5v56gj3H3J8AWKNqHNMmhYjxaz4pY-R5UY?e=VWDX86" xr:uid="{AA5E278A-4E9C-4247-A521-675290F32A62}"/>
    <hyperlink ref="J18" r:id="rId59" display="https://ieeg-my.sharepoint.com/:x:/g/personal/transparencia_ieeg_org_mx/IQA9hqG1MiMDRbAG6SQ8lWR8AY_XLaTu_umRyRoAyUG1vL0?e=yFhQSC" xr:uid="{63E8EEF1-89AB-476E-811E-B3C5E32FD790}"/>
    <hyperlink ref="J19" r:id="rId60" display="https://ieeg-my.sharepoint.com/:x:/g/personal/transparencia_ieeg_org_mx/IQDRFH6EekBjSqHOHqzl1LbFAWN_kUjysRo9cgNQq5Ap_Uk?e=BVzDtU" xr:uid="{4EC32420-5AE7-45FA-8610-E51114DBEF8B}"/>
    <hyperlink ref="J20" r:id="rId61" display="https://ieeg-my.sharepoint.com/:x:/g/personal/transparencia_ieeg_org_mx/IQBWYWiTBC1fS663Hvte5XEJATs8zZ-_cOfHXzCvtBg42Oc?e=BmTvqJ" xr:uid="{79FC872F-0024-405C-978E-3E73DED4556E}"/>
    <hyperlink ref="J21" r:id="rId62" display="https://ieeg-my.sharepoint.com/:x:/g/personal/transparencia_ieeg_org_mx/IQAQCpkwuHrAR4wkjp87UWP0ARvAskWwnkJWFibxRKARqL0?e=cv6DQs" xr:uid="{792D8F0B-2AE9-4E77-A60E-0A233F02EEC8}"/>
    <hyperlink ref="J22" r:id="rId63" display="https://ieeg-my.sharepoint.com/:x:/g/personal/transparencia_ieeg_org_mx/IQBbg7Ss_I5FT52j4I8KCdLfAaCZVg_a9o5i-v1Vg0bJrR4?e=t4gBiz" xr:uid="{B6023EFC-DB45-459C-ADBC-7E0E74794E17}"/>
    <hyperlink ref="J23" r:id="rId64" display="https://ieeg-my.sharepoint.com/:x:/g/personal/transparencia_ieeg_org_mx/IQDPHwKGcppKSbsYRhZmAPhyAcebB22QFh0-d8C9O2gXVow?e=pPqA2P" xr:uid="{ECB8E1F1-F435-46A0-B404-A11EB7FDA0ED}"/>
    <hyperlink ref="J24" r:id="rId65" display="https://ieeg-my.sharepoint.com/:x:/g/personal/transparencia_ieeg_org_mx/IQD-Boa2iWOjSosFZrNCcu3kAfNvX8Xg_LF4WBB5fP6QcdM?e=9YNKdj" xr:uid="{ACDC0F54-6B54-4EDB-B171-409F2773F1F5}"/>
    <hyperlink ref="J25" r:id="rId66" display="https://ieeg-my.sharepoint.com/:x:/g/personal/transparencia_ieeg_org_mx/IQBWtS2upcXoQZzvKh4q9l59AeuMO1qZsy6r2gLYFlML6g8?e=L1vi6j" xr:uid="{F76E01E5-E8B5-45A7-81F3-C4B9DA0A90CF}"/>
    <hyperlink ref="J26" r:id="rId67" display="https://ieeg-my.sharepoint.com/:x:/g/personal/transparencia_ieeg_org_mx/IQDFnxuYwOgQQ4EmLD9m-L_IAYCqDmokXmgUIOXupkkRQ0I?e=NmeZOt" xr:uid="{63D393C0-DF98-4B7D-93D7-F03E2BD6BD44}"/>
    <hyperlink ref="J27" r:id="rId68" display="https://ieeg-my.sharepoint.com/:x:/g/personal/transparencia_ieeg_org_mx/IQAKu7_sFBenTLJaUx94l1NCARMpFkBE8w5sQNykRRkFyz4?e=b0H8Ag" xr:uid="{C37CE1EE-307D-4EC1-B762-321D06F8FECB}"/>
    <hyperlink ref="J28" r:id="rId69" display="https://ieeg-my.sharepoint.com/:x:/g/personal/transparencia_ieeg_org_mx/IQCpA1kmc34bR6O9AnFyjsqkATdAJaFmvZOpd_lfGvbUJtg?e=HXWcch" xr:uid="{B0DB6170-5B14-46A3-8E1E-32971C88C018}"/>
    <hyperlink ref="J29" r:id="rId70" display="https://ieeg-my.sharepoint.com/:x:/g/personal/transparencia_ieeg_org_mx/IQAikFnDb-J-TLQTfwnyIcUVAU7YX6Fxw85rDcmMCWcf8QA?e=oxuAFh" xr:uid="{09733BB3-359D-4F0B-8666-921776A8C71D}"/>
    <hyperlink ref="J30" r:id="rId71" display="https://ieeg-my.sharepoint.com/:x:/g/personal/transparencia_ieeg_org_mx/IQBCwxIqOdDkSbhbN4visZ40AQ-nCw-C84v7QWyxYLakg4o?e=NuKe6z" xr:uid="{DB2D1618-D080-49DA-8592-424A521F0C2F}"/>
    <hyperlink ref="J31" r:id="rId72" display="https://ieeg-my.sharepoint.com/:x:/g/personal/transparencia_ieeg_org_mx/IQCi6rqJuKWeT6hGO2N6iaEzAfybPiZtHMBxbhVTQoiRoZE?e=mL9ohP" xr:uid="{3E4512AE-074F-47F7-8CC8-CBA9913E65F5}"/>
    <hyperlink ref="K8" r:id="rId73" display="https://ieeg-my.sharepoint.com/:x:/g/personal/transparencia_ieeg_org_mx/IQBlrCjwJIMiSb5FUEQwQtP9ARsSMLm93MxuXSrTeu5jDcQ?e=URKzB9" xr:uid="{F75791F3-92C2-417A-BFA6-D18FB16AED48}"/>
    <hyperlink ref="K9" r:id="rId74" display="https://ieeg-my.sharepoint.com/:x:/g/personal/transparencia_ieeg_org_mx/IQD8F1PDiePhQJvKlUISIgmuATktj8Hcn8FKAm8WEFPGHzM?e=tS6inO" xr:uid="{CABAE5E4-BF71-4C91-83C5-74D2AE316469}"/>
    <hyperlink ref="K10" r:id="rId75" display="https://ieeg-my.sharepoint.com/:x:/g/personal/transparencia_ieeg_org_mx/IQDIzM_kDb9oTKTGsoMfA2CUAY--WxQutxQe03bc3pPorfU?e=hEZJCQ" xr:uid="{77794B35-3FD0-4C04-9FC8-3D174540528F}"/>
    <hyperlink ref="K11" r:id="rId76" display="https://ieeg-my.sharepoint.com/:x:/g/personal/transparencia_ieeg_org_mx/IQBxeOMdrDOJRaAu1Y3-3hQ4AcR9ctgxS_rt7tvqr7h_YuU?e=9X28CB" xr:uid="{ECE2871F-615B-49F2-A9E4-24970C67EED3}"/>
    <hyperlink ref="K12" r:id="rId77" display="https://ieeg-my.sharepoint.com/:x:/g/personal/transparencia_ieeg_org_mx/IQCe_SC_0SyFRLtI-yRFoy9yAdhuaBd5qjLD3b4jEM52zw0?e=CLP2IU" xr:uid="{968384E0-BCE3-43D7-BD15-63465EABEC79}"/>
    <hyperlink ref="K13" r:id="rId78" display="https://ieeg-my.sharepoint.com/:x:/g/personal/transparencia_ieeg_org_mx/IQAWmahU9kpYTYT09pHS6YKCAUYOV152P7nALWuoWcs2P3Q?e=l3htWZ" xr:uid="{462D7E59-D32E-4637-940F-458F09EB9CEA}"/>
    <hyperlink ref="K14" r:id="rId79" display="https://ieeg-my.sharepoint.com/:x:/g/personal/transparencia_ieeg_org_mx/IQD8VqBAAUnsTont1ngpiCDjAbf57Zljh6_-LfXBMQBdkFA?e=rZNY67" xr:uid="{3F3CD07B-160E-4024-8A7E-CFA5E535C261}"/>
    <hyperlink ref="K15" r:id="rId80" display="https://ieeg-my.sharepoint.com/:x:/g/personal/transparencia_ieeg_org_mx/IQAdgRKHHWHuTrl5JDLPi5gfAVMIhSdaVF7uKWOe73vF8Cs?e=j0IU5G" xr:uid="{84D0CB63-6B27-41F3-9470-CBEB75AA56F1}"/>
    <hyperlink ref="K16" r:id="rId81" display="https://ieeg-my.sharepoint.com/:x:/g/personal/transparencia_ieeg_org_mx/IQCJpWOKhj2nR5BQDDdWOVkIAQXaY0y2NWE88Ncpi-cTzSk?e=8Aiy3N" xr:uid="{929C4F11-3427-4186-B9C6-D4B04432A7EF}"/>
    <hyperlink ref="K17" r:id="rId82" display="https://ieeg-my.sharepoint.com/:x:/g/personal/transparencia_ieeg_org_mx/IQCpHM3IZvplS5v56gj3H3J8AWKNqHNMmhYjxaz4pY-R5UY?e=VWDX86" xr:uid="{42BCE9FF-E66C-4486-BE12-917FA6D42537}"/>
    <hyperlink ref="K18" r:id="rId83" display="https://ieeg-my.sharepoint.com/:x:/g/personal/transparencia_ieeg_org_mx/IQA9hqG1MiMDRbAG6SQ8lWR8AY_XLaTu_umRyRoAyUG1vL0?e=yFhQSC" xr:uid="{85ECD468-B269-4A7E-9824-2B32AA596A34}"/>
    <hyperlink ref="K19" r:id="rId84" display="https://ieeg-my.sharepoint.com/:x:/g/personal/transparencia_ieeg_org_mx/IQDRFH6EekBjSqHOHqzl1LbFAWN_kUjysRo9cgNQq5Ap_Uk?e=BVzDtU" xr:uid="{92471304-8D31-4281-B07A-4AA9894E5DE6}"/>
    <hyperlink ref="K20" r:id="rId85" display="https://ieeg-my.sharepoint.com/:x:/g/personal/transparencia_ieeg_org_mx/IQBWYWiTBC1fS663Hvte5XEJATs8zZ-_cOfHXzCvtBg42Oc?e=BmTvqJ" xr:uid="{F4B2E4CB-7509-41A8-A0D5-2F4E09BE72A1}"/>
    <hyperlink ref="K21" r:id="rId86" display="https://ieeg-my.sharepoint.com/:x:/g/personal/transparencia_ieeg_org_mx/IQAQCpkwuHrAR4wkjp87UWP0ARvAskWwnkJWFibxRKARqL0?e=cv6DQs" xr:uid="{4493F337-F6B6-4906-BE85-8DC56FA3B8D6}"/>
    <hyperlink ref="K22" r:id="rId87" display="https://ieeg-my.sharepoint.com/:x:/g/personal/transparencia_ieeg_org_mx/IQBbg7Ss_I5FT52j4I8KCdLfAaCZVg_a9o5i-v1Vg0bJrR4?e=t4gBiz" xr:uid="{525A01F2-BBCC-4389-9119-A8845113A907}"/>
    <hyperlink ref="K23" r:id="rId88" display="https://ieeg-my.sharepoint.com/:x:/g/personal/transparencia_ieeg_org_mx/IQDPHwKGcppKSbsYRhZmAPhyAcebB22QFh0-d8C9O2gXVow?e=pPqA2P" xr:uid="{C16BBB86-40ED-4879-831F-3B9AD178570C}"/>
    <hyperlink ref="K24" r:id="rId89" display="https://ieeg-my.sharepoint.com/:x:/g/personal/transparencia_ieeg_org_mx/IQD-Boa2iWOjSosFZrNCcu3kAfNvX8Xg_LF4WBB5fP6QcdM?e=9YNKdj" xr:uid="{E5D485AA-EFFB-47CC-AEE8-97014B1B0FED}"/>
    <hyperlink ref="K25" r:id="rId90" display="https://ieeg-my.sharepoint.com/:x:/g/personal/transparencia_ieeg_org_mx/IQBWtS2upcXoQZzvKh4q9l59AeuMO1qZsy6r2gLYFlML6g8?e=L1vi6j" xr:uid="{B0F628D0-BCEE-4234-A044-5447D01944EB}"/>
    <hyperlink ref="K26" r:id="rId91" display="https://ieeg-my.sharepoint.com/:x:/g/personal/transparencia_ieeg_org_mx/IQDFnxuYwOgQQ4EmLD9m-L_IAYCqDmokXmgUIOXupkkRQ0I?e=NmeZOt" xr:uid="{4BF7AFD3-C4C9-4749-921D-BE1F7BD643B7}"/>
    <hyperlink ref="K27" r:id="rId92" display="https://ieeg-my.sharepoint.com/:x:/g/personal/transparencia_ieeg_org_mx/IQAKu7_sFBenTLJaUx94l1NCARMpFkBE8w5sQNykRRkFyz4?e=b0H8Ag" xr:uid="{20CBC7A3-9D79-4336-B26A-12DBBD8361F7}"/>
    <hyperlink ref="K28" r:id="rId93" display="https://ieeg-my.sharepoint.com/:x:/g/personal/transparencia_ieeg_org_mx/IQCpA1kmc34bR6O9AnFyjsqkATdAJaFmvZOpd_lfGvbUJtg?e=HXWcch" xr:uid="{28ECC8DE-C5BC-4D5B-9DEC-8CBCC418D9C9}"/>
    <hyperlink ref="K29" r:id="rId94" display="https://ieeg-my.sharepoint.com/:x:/g/personal/transparencia_ieeg_org_mx/IQAikFnDb-J-TLQTfwnyIcUVAU7YX6Fxw85rDcmMCWcf8QA?e=oxuAFh" xr:uid="{76920F3E-9112-46F5-AA02-78D82A4DCC9E}"/>
    <hyperlink ref="K30" r:id="rId95" display="https://ieeg-my.sharepoint.com/:x:/g/personal/transparencia_ieeg_org_mx/IQBCwxIqOdDkSbhbN4visZ40AQ-nCw-C84v7QWyxYLakg4o?e=NuKe6z" xr:uid="{66C0A598-EFA1-4D31-A6C0-D0B9AD79A896}"/>
    <hyperlink ref="K31" r:id="rId96" display="https://ieeg-my.sharepoint.com/:x:/g/personal/transparencia_ieeg_org_mx/IQCi6rqJuKWeT6hGO2N6iaEzAfybPiZtHMBxbhVTQoiRoZE?e=mL9ohP" xr:uid="{B4F6033F-FA1B-404E-8690-3E637590DC6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2026-04-10T21:22:16Z</dcterms:created>
  <dcterms:modified xsi:type="dcterms:W3CDTF">2026-04-17T18:34:10Z</dcterms:modified>
</cp:coreProperties>
</file>