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32_PadronProveedores/"/>
    </mc:Choice>
  </mc:AlternateContent>
  <xr:revisionPtr revIDLastSave="266" documentId="11_C4657B4016985AA2C9A66363B9005B4CA6BF5B8B" xr6:coauthVersionLast="47" xr6:coauthVersionMax="47" xr10:uidLastSave="{66114AB1-4D0A-4D24-B35F-7A5811A541F5}"/>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97" i="1" l="1"/>
  <c r="AP97" i="1"/>
  <c r="AP96" i="1"/>
  <c r="AO96" i="1"/>
  <c r="AO95" i="1"/>
  <c r="AP95" i="1"/>
  <c r="AO94" i="1"/>
  <c r="AP94" i="1"/>
  <c r="AP93" i="1"/>
  <c r="AO93" i="1"/>
  <c r="AP92" i="1"/>
  <c r="AO92" i="1"/>
  <c r="AP91" i="1"/>
  <c r="AO91" i="1"/>
  <c r="AP90" i="1"/>
  <c r="AO90" i="1"/>
  <c r="AP89" i="1"/>
  <c r="AO89" i="1"/>
  <c r="AP88" i="1"/>
  <c r="AO88" i="1"/>
  <c r="AP87" i="1"/>
  <c r="AO87" i="1"/>
  <c r="AP86" i="1"/>
  <c r="AO86" i="1"/>
  <c r="AP85" i="1"/>
  <c r="AO85" i="1"/>
  <c r="AP84" i="1"/>
  <c r="AO84" i="1"/>
  <c r="AP83" i="1"/>
  <c r="AO83" i="1"/>
  <c r="AP82" i="1"/>
  <c r="AO82" i="1"/>
  <c r="AP81" i="1"/>
  <c r="AO81" i="1"/>
  <c r="AP80" i="1"/>
  <c r="AO80" i="1"/>
  <c r="AP79" i="1"/>
  <c r="AO79" i="1"/>
</calcChain>
</file>

<file path=xl/sharedStrings.xml><?xml version="1.0" encoding="utf-8"?>
<sst xmlns="http://schemas.openxmlformats.org/spreadsheetml/2006/main" count="2438" uniqueCount="1005">
  <si>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</si>
  <si>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</si>
  <si>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</si>
  <si>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</si>
  <si>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</si>
  <si>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</si>
  <si>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</si>
  <si>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</si>
  <si>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</si>
  <si>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</si>
  <si>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</si>
  <si>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</si>
  <si>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</si>
  <si>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</si>
  <si>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</si>
  <si>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</si>
  <si>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</si>
  <si>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</si>
  <si>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</si>
  <si>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</si>
  <si>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</si>
  <si>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570649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</si>
  <si>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</si>
  <si>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</si>
  <si>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</si>
  <si>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</si>
  <si>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</si>
  <si>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</si>
  <si>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</si>
  <si>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</si>
  <si>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</si>
  <si>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</si>
  <si>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</si>
  <si>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</si>
  <si>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</si>
  <si>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</si>
  <si>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</si>
  <si>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</si>
  <si>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</si>
  <si>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</si>
  <si>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</si>
  <si>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</si>
  <si>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</si>
  <si>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</si>
  <si>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</si>
  <si>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</si>
  <si>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</si>
  <si>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</si>
  <si>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</si>
  <si>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</si>
  <si>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</si>
  <si>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</si>
  <si>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</si>
  <si>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</si>
  <si>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</si>
  <si>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</si>
  <si>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</si>
  <si>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</si>
  <si>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</si>
  <si>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</si>
  <si>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</si>
  <si>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</si>
  <si>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</si>
  <si>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</si>
  <si>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</si>
  <si>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</si>
  <si>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</si>
  <si>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</si>
  <si>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</si>
  <si>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</si>
  <si>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</si>
  <si>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</si>
  <si>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</si>
  <si>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</si>
  <si>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</si>
  <si>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</si>
  <si>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</si>
  <si>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</si>
  <si>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</si>
  <si>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</si>
  <si>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</si>
  <si>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</si>
  <si>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</si>
  <si>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</si>
  <si>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</si>
  <si>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</si>
  <si>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</si>
  <si>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</si>
  <si>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</si>
  <si>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</si>
  <si>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</si>
  <si>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</si>
  <si>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</si>
  <si>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</si>
  <si>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</si>
  <si>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</si>
  <si>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</si>
  <si>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</si>
  <si>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</si>
  <si>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</si>
  <si>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</si>
  <si>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</si>
  <si>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</si>
  <si>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</si>
  <si>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</si>
  <si>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</si>
  <si>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</si>
  <si>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</si>
  <si>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</si>
  <si>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</si>
  <si>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</si>
  <si>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</si>
  <si>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</si>
  <si>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</si>
  <si>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</si>
  <si>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</si>
  <si>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</si>
  <si>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</si>
  <si>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</si>
  <si>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</si>
  <si>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</si>
  <si>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</si>
  <si>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</si>
  <si>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</si>
  <si>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</si>
  <si>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</si>
  <si>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</si>
  <si>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</si>
  <si>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</si>
  <si>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</si>
  <si>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</si>
  <si>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</si>
  <si>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</si>
  <si>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</si>
  <si>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</si>
  <si>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</si>
  <si>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</si>
  <si>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</si>
  <si>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</si>
  <si>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</si>
  <si>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</si>
  <si>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</si>
  <si>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</si>
  <si>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</si>
  <si>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</si>
  <si>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</si>
  <si>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</si>
  <si>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</si>
  <si>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</si>
  <si>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</si>
  <si>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</si>
  <si>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</si>
  <si>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</si>
  <si>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</si>
  <si>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</si>
  <si>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</si>
  <si>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</si>
  <si>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</si>
  <si>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</si>
  <si>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</si>
  <si>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</si>
  <si>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</si>
  <si>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</si>
  <si>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</si>
  <si>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</si>
  <si>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</si>
  <si>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</si>
  <si>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</si>
  <si>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</si>
  <si>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</si>
  <si>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</si>
  <si>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</si>
  <si>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</si>
  <si>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</si>
  <si>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</si>
  <si>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</si>
  <si>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</si>
  <si>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</si>
  <si>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</si>
  <si>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</si>
  <si>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</si>
  <si>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</si>
  <si>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</si>
  <si>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</si>
  <si>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</si>
  <si>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</si>
  <si>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</si>
  <si>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</si>
  <si>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</si>
  <si>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</si>
  <si>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</si>
  <si>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</si>
  <si>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</si>
  <si>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</si>
  <si>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</si>
  <si>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</si>
  <si>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</si>
  <si>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</si>
  <si>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</si>
  <si>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</si>
  <si>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</si>
  <si>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</si>
  <si>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</si>
  <si>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</si>
  <si>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</si>
  <si>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</si>
  <si>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</si>
  <si>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</si>
  <si>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</si>
  <si>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</si>
  <si>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</si>
  <si>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</si>
  <si>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</si>
  <si>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</si>
  <si>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</si>
  <si>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Laura Azucena</t>
  </si>
  <si>
    <t>Gutiérrez</t>
  </si>
  <si>
    <t>García</t>
  </si>
  <si>
    <t>Eduardo</t>
  </si>
  <si>
    <t>Hernández</t>
  </si>
  <si>
    <t>González</t>
  </si>
  <si>
    <t>Margarita</t>
  </si>
  <si>
    <t xml:space="preserve">Rodríguez </t>
  </si>
  <si>
    <t>Ortega</t>
  </si>
  <si>
    <t>Arturo</t>
  </si>
  <si>
    <t>Infante</t>
  </si>
  <si>
    <t>Domínguez</t>
  </si>
  <si>
    <t>Guillermo</t>
  </si>
  <si>
    <t>Flores</t>
  </si>
  <si>
    <t>Cabrera</t>
  </si>
  <si>
    <t>Sergio</t>
  </si>
  <si>
    <t xml:space="preserve">Velázquez </t>
  </si>
  <si>
    <t>Solís</t>
  </si>
  <si>
    <t>Elsa Czarina</t>
  </si>
  <si>
    <t>Celio</t>
  </si>
  <si>
    <t>Macías</t>
  </si>
  <si>
    <t>Luis Gonzaga</t>
  </si>
  <si>
    <t>Arciga</t>
  </si>
  <si>
    <t>Cervantes</t>
  </si>
  <si>
    <t>Juan Angel</t>
  </si>
  <si>
    <t xml:space="preserve">Yebra </t>
  </si>
  <si>
    <t>Arcos</t>
  </si>
  <si>
    <t>María Yolanda</t>
  </si>
  <si>
    <t>Álvarez</t>
  </si>
  <si>
    <t>Perla Pátricia</t>
  </si>
  <si>
    <t xml:space="preserve">Sánchez </t>
  </si>
  <si>
    <t>Pineda</t>
  </si>
  <si>
    <t xml:space="preserve">Eduardo </t>
  </si>
  <si>
    <t>Adrián</t>
  </si>
  <si>
    <t xml:space="preserve">Almaguer </t>
  </si>
  <si>
    <t>Santana</t>
  </si>
  <si>
    <t>Hugo Alejandro</t>
  </si>
  <si>
    <t xml:space="preserve">Ramírez </t>
  </si>
  <si>
    <t>Rodríguez</t>
  </si>
  <si>
    <t>Juan Carlos</t>
  </si>
  <si>
    <t>Torres</t>
  </si>
  <si>
    <t xml:space="preserve">Alfredo Baltazar </t>
  </si>
  <si>
    <t>Tinoco</t>
  </si>
  <si>
    <t>Rivas</t>
  </si>
  <si>
    <t>Elías</t>
  </si>
  <si>
    <t xml:space="preserve">Sepulveda </t>
  </si>
  <si>
    <t>Salazar</t>
  </si>
  <si>
    <t xml:space="preserve">Luis Filiberto </t>
  </si>
  <si>
    <t xml:space="preserve">Negrete </t>
  </si>
  <si>
    <t>Aguiñaga</t>
  </si>
  <si>
    <t xml:space="preserve">José </t>
  </si>
  <si>
    <t>Cruz</t>
  </si>
  <si>
    <t>José Manuel</t>
  </si>
  <si>
    <t>Villanueva</t>
  </si>
  <si>
    <t>San Juana</t>
  </si>
  <si>
    <t xml:space="preserve">Cano </t>
  </si>
  <si>
    <t>Enhorabuena</t>
  </si>
  <si>
    <t>Juan Antonio</t>
  </si>
  <si>
    <t xml:space="preserve">Torres </t>
  </si>
  <si>
    <t>Arias</t>
  </si>
  <si>
    <t xml:space="preserve">Erika </t>
  </si>
  <si>
    <t>Mendoza</t>
  </si>
  <si>
    <t xml:space="preserve">Edgar </t>
  </si>
  <si>
    <t xml:space="preserve">Romero </t>
  </si>
  <si>
    <t>Morales</t>
  </si>
  <si>
    <t>Maria Elena</t>
  </si>
  <si>
    <t>Sandoval</t>
  </si>
  <si>
    <t>Omar</t>
  </si>
  <si>
    <t>Gúzman</t>
  </si>
  <si>
    <t>GUGL800114FZ6</t>
  </si>
  <si>
    <t>Agencia de anuncios publicitarios</t>
  </si>
  <si>
    <t xml:space="preserve">San Luis Potosí </t>
  </si>
  <si>
    <t>Centro</t>
  </si>
  <si>
    <t>Dolores Hidalgo</t>
  </si>
  <si>
    <t>jmauricioph@hotmail.com</t>
  </si>
  <si>
    <t>jmauricioph@gmail.com</t>
  </si>
  <si>
    <t>Coordinación Administrativa</t>
  </si>
  <si>
    <t xml:space="preserve">Existen celdas vacías dentro del formato, ya que no se  genero información al respecto. </t>
  </si>
  <si>
    <t>Print LSC Communications, S. de R.L. de C.V.</t>
  </si>
  <si>
    <t>RDM900101F20</t>
  </si>
  <si>
    <t>Impresión de formas continuas y otros impresos, reparación y mantenimiento de otro equipo electrónico y de equipo de precisión</t>
  </si>
  <si>
    <t>CDA Galeana</t>
  </si>
  <si>
    <t>IND la Loma</t>
  </si>
  <si>
    <t>Tlalnepantla de Baz</t>
  </si>
  <si>
    <t>Juan Manuel</t>
  </si>
  <si>
    <t>Martínez</t>
  </si>
  <si>
    <t>Vara</t>
  </si>
  <si>
    <t>juan.martinez-vara@lsccom.com</t>
  </si>
  <si>
    <t>https://www.lsccom.com</t>
  </si>
  <si>
    <t>HEGE6604113E3</t>
  </si>
  <si>
    <t>Agencia de publicidad</t>
  </si>
  <si>
    <t>Puerta de San Juan</t>
  </si>
  <si>
    <t>Puerta San Rafael</t>
  </si>
  <si>
    <t>León</t>
  </si>
  <si>
    <t>ehernandez.publiruta@hotmail.com</t>
  </si>
  <si>
    <t>ROOM460720771</t>
  </si>
  <si>
    <t xml:space="preserve">Monte Chambre </t>
  </si>
  <si>
    <t xml:space="preserve">Cumbres de la Pradera </t>
  </si>
  <si>
    <t>ventas_anunciobus@outlook.com</t>
  </si>
  <si>
    <t>Proveeduría de Productos y Servicios de México, S.A. de C.V.</t>
  </si>
  <si>
    <t>PPS090331MD3</t>
  </si>
  <si>
    <t>Comercio al por mayor de mobiliario y equipo de oficina, comercio al por mayor de equipo y accesorios de cómputo</t>
  </si>
  <si>
    <t>Cardadores</t>
  </si>
  <si>
    <t>Industrial Julián de Obregón</t>
  </si>
  <si>
    <t>Tomás Aldo Ulises</t>
  </si>
  <si>
    <t>Padilla</t>
  </si>
  <si>
    <t>Moreno</t>
  </si>
  <si>
    <t>tomas.padillamoreno@gmail.com</t>
  </si>
  <si>
    <t>https://www.softimex.com.mx</t>
  </si>
  <si>
    <t>gapa@foftimex.com.mx</t>
  </si>
  <si>
    <t>Formas Inteligentes, S.A. de C.V.</t>
  </si>
  <si>
    <t>FIN9305246C6</t>
  </si>
  <si>
    <t>Impresión de libros, periódicos y revistas por contrato</t>
  </si>
  <si>
    <t xml:space="preserve">Bolivia </t>
  </si>
  <si>
    <t>Desarrollo las Torres 91</t>
  </si>
  <si>
    <t>Monterrey</t>
  </si>
  <si>
    <t>Mauricio</t>
  </si>
  <si>
    <t>Castro</t>
  </si>
  <si>
    <t>Ramírez</t>
  </si>
  <si>
    <t>mauricio.castro@formasinteligentes.com.mx</t>
  </si>
  <si>
    <t>https://www.grupointelligentforms.com</t>
  </si>
  <si>
    <t>Grupos de Servicios Gráficos del Centro, S.A. de C.V.</t>
  </si>
  <si>
    <t>GSG9209081F8</t>
  </si>
  <si>
    <t>Impresión en general</t>
  </si>
  <si>
    <t>Independencia</t>
  </si>
  <si>
    <t xml:space="preserve">Refugio </t>
  </si>
  <si>
    <t>Méndez</t>
  </si>
  <si>
    <t>Canchola</t>
  </si>
  <si>
    <t>grupserv@leon.podernet.com.mx</t>
  </si>
  <si>
    <t>Soluciones Inteligentes Tecnológicas, S.A. de C.V.</t>
  </si>
  <si>
    <t>SIT000208NL3</t>
  </si>
  <si>
    <t>Venta de bienes informáticos</t>
  </si>
  <si>
    <t>Juan Alonso de Torres</t>
  </si>
  <si>
    <t>San Jerónimo</t>
  </si>
  <si>
    <t>Jaramillo</t>
  </si>
  <si>
    <t>Plascencia</t>
  </si>
  <si>
    <t>477 251 5500</t>
  </si>
  <si>
    <t>jcjaramillo@gruposite.com.mx</t>
  </si>
  <si>
    <t>https://www.gruposite.com.mx</t>
  </si>
  <si>
    <t>Grupo Electro Comunicaciones del Bajío, S.de R. L. de C.V.</t>
  </si>
  <si>
    <t>GEC150730AP9</t>
  </si>
  <si>
    <t>Servicio de mantenimiento a equipos de energía eléctrica en general</t>
  </si>
  <si>
    <t>Muralista Africano</t>
  </si>
  <si>
    <t>Real de los Murales</t>
  </si>
  <si>
    <t>Alfredo</t>
  </si>
  <si>
    <t>Marmolejo</t>
  </si>
  <si>
    <t>Saucedo</t>
  </si>
  <si>
    <t>contacto@grupoecsa.mx</t>
  </si>
  <si>
    <t>https://www.grupoecsa.mx</t>
  </si>
  <si>
    <t>Constructora y Desarrolladora Nieto, S.A. de C.V.</t>
  </si>
  <si>
    <t>CDN15012BIG7</t>
  </si>
  <si>
    <t xml:space="preserve">Construcción </t>
  </si>
  <si>
    <t>Manuel Doblado</t>
  </si>
  <si>
    <t>Celaya</t>
  </si>
  <si>
    <t>Ernesto</t>
  </si>
  <si>
    <t>Nieto</t>
  </si>
  <si>
    <t>461 2163296-117 60 44</t>
  </si>
  <si>
    <t>codensaoficina@outlook.com</t>
  </si>
  <si>
    <t>Dinámica del Centro, S.A. de C.V.</t>
  </si>
  <si>
    <t>DCE101123P70</t>
  </si>
  <si>
    <t>Mar de Andaman</t>
  </si>
  <si>
    <t>Jardines de la Pradera</t>
  </si>
  <si>
    <t>Felipe de Jesús</t>
  </si>
  <si>
    <t>Maldonado</t>
  </si>
  <si>
    <t>Badillo</t>
  </si>
  <si>
    <t>477 4708591</t>
  </si>
  <si>
    <t>falcon@gn.com.mx</t>
  </si>
  <si>
    <t>Nitidata León, S.A. de C.V.</t>
  </si>
  <si>
    <t>NLE950610ID5</t>
  </si>
  <si>
    <t>Alaska</t>
  </si>
  <si>
    <t>Loma Bonita</t>
  </si>
  <si>
    <t>Benigno Arián</t>
  </si>
  <si>
    <t>Casillas</t>
  </si>
  <si>
    <t>Pellat</t>
  </si>
  <si>
    <t>477 770 4581-331 4000</t>
  </si>
  <si>
    <t>mary.martinez@nitidata.com.mx</t>
  </si>
  <si>
    <t>SIC Soluciones en Informática y Conectividad, S.A. de C.V.</t>
  </si>
  <si>
    <t>SSI050314MH0</t>
  </si>
  <si>
    <t>Vía Tiber</t>
  </si>
  <si>
    <t>Villa Magna</t>
  </si>
  <si>
    <t>Saúl</t>
  </si>
  <si>
    <t>Zavala</t>
  </si>
  <si>
    <t>477 7119090</t>
  </si>
  <si>
    <t>jorge.mier@corporativo-sic.com.mx</t>
  </si>
  <si>
    <t>Producciones Educación Aplicada, S. de R.L. de C.V.</t>
  </si>
  <si>
    <t>PEA0304306ZA</t>
  </si>
  <si>
    <t>Impresión de libros</t>
  </si>
  <si>
    <t>Miguel Ángel de Quevedo</t>
  </si>
  <si>
    <t>Álvaro Obregón</t>
  </si>
  <si>
    <t>Vidal</t>
  </si>
  <si>
    <t>Schmill</t>
  </si>
  <si>
    <t>Herrera</t>
  </si>
  <si>
    <t>55 430108-55 430112</t>
  </si>
  <si>
    <t>vidal@escuelaparapadres.com</t>
  </si>
  <si>
    <t>https://www.escuelaparapadres.com</t>
  </si>
  <si>
    <t>Segavlim Servicios Integrales, S.A. de C.V.</t>
  </si>
  <si>
    <t>SSI130416BV7</t>
  </si>
  <si>
    <t>Servicio de Seguridad, Jardinería y Limpieza</t>
  </si>
  <si>
    <t>Díaz Ordaz</t>
  </si>
  <si>
    <t>Las Reynas</t>
  </si>
  <si>
    <t>Irapuato</t>
  </si>
  <si>
    <t>Adriana Jackeline</t>
  </si>
  <si>
    <t>Ledesma</t>
  </si>
  <si>
    <t>462 44357-1729348</t>
  </si>
  <si>
    <t>segavlim@gmail.com</t>
  </si>
  <si>
    <t>https://www.segavlim.com.mx</t>
  </si>
  <si>
    <t>Imprecen, S.A. de C.V.</t>
  </si>
  <si>
    <t>IMP110506M81</t>
  </si>
  <si>
    <t>Guanajuato-Juventino Rosas</t>
  </si>
  <si>
    <t>La Carbonera</t>
  </si>
  <si>
    <t>José Javier</t>
  </si>
  <si>
    <t>473 7331266</t>
  </si>
  <si>
    <t>maalvarado@vimarsa.com.mx</t>
  </si>
  <si>
    <t>https://www.imprecen.com</t>
  </si>
  <si>
    <t>Conexión Logística  Bajío, S.A. de C.V.</t>
  </si>
  <si>
    <t>CLB140818474</t>
  </si>
  <si>
    <t xml:space="preserve">Impresión en general </t>
  </si>
  <si>
    <t>Mar Mediterráneo</t>
  </si>
  <si>
    <t>Lindavista</t>
  </si>
  <si>
    <t>Alma Mercedes</t>
  </si>
  <si>
    <t>Barbosa</t>
  </si>
  <si>
    <t>Velázquez</t>
  </si>
  <si>
    <t>477 7170888</t>
  </si>
  <si>
    <t>administracion@conexionlogistica.com.mx</t>
  </si>
  <si>
    <t>IADA821123VC7</t>
  </si>
  <si>
    <t>Dalia</t>
  </si>
  <si>
    <t>Rinconada de las Flores</t>
  </si>
  <si>
    <t>Silao</t>
  </si>
  <si>
    <t>472 7225478</t>
  </si>
  <si>
    <t>arturo.infante21@gmail.com</t>
  </si>
  <si>
    <t>Litho Formas, S.A. de C.V.</t>
  </si>
  <si>
    <t>LFO540716E98</t>
  </si>
  <si>
    <t>Elaboración de material electoral</t>
  </si>
  <si>
    <t>Filiberto Gómez</t>
  </si>
  <si>
    <t>Centro Industrial Tlalnepantla</t>
  </si>
  <si>
    <t>Tlalnepantla</t>
  </si>
  <si>
    <t>Alejandro</t>
  </si>
  <si>
    <t>López</t>
  </si>
  <si>
    <t>Coronel</t>
  </si>
  <si>
    <t>55 53211500-53905400</t>
  </si>
  <si>
    <t>ventas@lithoformas.com.mx, alopez@lithoformas.mx</t>
  </si>
  <si>
    <t>https://www.lithoformas.com.mx</t>
  </si>
  <si>
    <t>Estrategia TI, S.A. de C.V.</t>
  </si>
  <si>
    <t>ETI060427HB0</t>
  </si>
  <si>
    <t>Carlos Alberto</t>
  </si>
  <si>
    <t>432 7440270</t>
  </si>
  <si>
    <t>ventas.gobierno@estrategiati.com.mx</t>
  </si>
  <si>
    <t>https://www.estrategiati.mx</t>
  </si>
  <si>
    <t>FOCG810810CV3</t>
  </si>
  <si>
    <t>Plan de Guanajuato</t>
  </si>
  <si>
    <t>462 6275937</t>
  </si>
  <si>
    <t>guillermo.flores@iconware.com.mx</t>
  </si>
  <si>
    <t>https://www.iconware.com.mx</t>
  </si>
  <si>
    <t>Tmexperts Solutions, S.A. de C. V.</t>
  </si>
  <si>
    <t>TSO060410M92</t>
  </si>
  <si>
    <t>Consultoria de Informatica</t>
  </si>
  <si>
    <t>Ocaso</t>
  </si>
  <si>
    <t>Insurgentes Cuicuilco</t>
  </si>
  <si>
    <t>Coyoacán</t>
  </si>
  <si>
    <t>Héctor</t>
  </si>
  <si>
    <t>Armas</t>
  </si>
  <si>
    <t>Garduño</t>
  </si>
  <si>
    <t>55 24585200-245585000</t>
  </si>
  <si>
    <t>administracion@tmexperts.com.mx</t>
  </si>
  <si>
    <t>https://www.tmexperts.com.mx</t>
  </si>
  <si>
    <t>Impresos y Construcción Industrial Remace Colors, S.A. de C.V.</t>
  </si>
  <si>
    <t>ICI140822413</t>
  </si>
  <si>
    <t>Impresión en general y publicidad</t>
  </si>
  <si>
    <t>Hawái</t>
  </si>
  <si>
    <t>Ciudad Satélite</t>
  </si>
  <si>
    <t>Oscar Josué</t>
  </si>
  <si>
    <t>Baños</t>
  </si>
  <si>
    <t>477 1007170</t>
  </si>
  <si>
    <t>oscarbl@remacecolors.com.mx</t>
  </si>
  <si>
    <t>https://www.remacecolors.com.mx</t>
  </si>
  <si>
    <t>Imprenta JM, S.A. de C.V.</t>
  </si>
  <si>
    <t>IJM030410GY1</t>
  </si>
  <si>
    <t>San Juan Bosco</t>
  </si>
  <si>
    <t>La Joya</t>
  </si>
  <si>
    <t>Ornelas</t>
  </si>
  <si>
    <t>Becerra</t>
  </si>
  <si>
    <t>477 7770847-7770483</t>
  </si>
  <si>
    <t>impresasjm@prodigy.net.mx</t>
  </si>
  <si>
    <t>Impresora Miguel Ángel,  S.A. de C.V.</t>
  </si>
  <si>
    <t>IMA000131J36</t>
  </si>
  <si>
    <t xml:space="preserve">5 de Mayo </t>
  </si>
  <si>
    <t>León de los Aldama</t>
  </si>
  <si>
    <t>Miguel Ángel</t>
  </si>
  <si>
    <t>Dávalos</t>
  </si>
  <si>
    <t>477 7164406</t>
  </si>
  <si>
    <t>ima9@prodigy.net.mx</t>
  </si>
  <si>
    <t>Arte y Color Digital, S.A. de C.V.</t>
  </si>
  <si>
    <t>ACD061123CD4</t>
  </si>
  <si>
    <t>222-B</t>
  </si>
  <si>
    <t>Oriental</t>
  </si>
  <si>
    <t>Raúl</t>
  </si>
  <si>
    <t>477 7119697</t>
  </si>
  <si>
    <t>mendezro@hotmail.com</t>
  </si>
  <si>
    <t>arteycolor2807@gmail.com</t>
  </si>
  <si>
    <t>Padilla Hermanos Impresora, S.A. de C.V.</t>
  </si>
  <si>
    <t>PHI960703ME4</t>
  </si>
  <si>
    <t xml:space="preserve">Mar Rojo </t>
  </si>
  <si>
    <t>Linda Vista</t>
  </si>
  <si>
    <t>Ma. Asunción Berenice</t>
  </si>
  <si>
    <t>Robledo</t>
  </si>
  <si>
    <t>477 7180408</t>
  </si>
  <si>
    <t>padhnos@hotmail.com</t>
  </si>
  <si>
    <t>Maquinas Refacciones y Servicio, S.A. de C.V.</t>
  </si>
  <si>
    <t>MRS0211075Y0</t>
  </si>
  <si>
    <t>Servicios de mantenimiento a equipos de impresión, fotocoipadoras etc.</t>
  </si>
  <si>
    <t>Mariano Escobedo</t>
  </si>
  <si>
    <t>San Isidro de Jerez</t>
  </si>
  <si>
    <t>Marco Antonio</t>
  </si>
  <si>
    <t>Ortiz</t>
  </si>
  <si>
    <t>Nolasco</t>
  </si>
  <si>
    <t>477 6376530</t>
  </si>
  <si>
    <t>mareseleon@hotmail.com</t>
  </si>
  <si>
    <t>VESS550821KR7</t>
  </si>
  <si>
    <t>Venta de mobiliario y equipo en general</t>
  </si>
  <si>
    <t>Zaragoza</t>
  </si>
  <si>
    <t>305-A</t>
  </si>
  <si>
    <t>Salamanca</t>
  </si>
  <si>
    <t>464 6482504</t>
  </si>
  <si>
    <t>mueblessygma@hotmail.com</t>
  </si>
  <si>
    <t>CEME690617DH5</t>
  </si>
  <si>
    <t>Venta, renta, servicio y materiales para copiadora y faxes</t>
  </si>
  <si>
    <t>Ejercito Nacional</t>
  </si>
  <si>
    <t>las Reynas</t>
  </si>
  <si>
    <t>Jorge Alejandro</t>
  </si>
  <si>
    <t>Elizarraraz</t>
  </si>
  <si>
    <t>Valdivia</t>
  </si>
  <si>
    <t>462 624 0536</t>
  </si>
  <si>
    <t>Jjorgee@copimant.com</t>
  </si>
  <si>
    <t>https://www.copimant.com</t>
  </si>
  <si>
    <t>Copimant@gmail.com</t>
  </si>
  <si>
    <t>Telecomunicaciones Modernas del Bajío, S.A. de C.V.</t>
  </si>
  <si>
    <t>TMB0108092M7</t>
  </si>
  <si>
    <t>Mariano Escobedo Ote</t>
  </si>
  <si>
    <t>san Isidro</t>
  </si>
  <si>
    <t>Claudia</t>
  </si>
  <si>
    <t>Villalobos</t>
  </si>
  <si>
    <t>Sánchez</t>
  </si>
  <si>
    <t>477 771 4419</t>
  </si>
  <si>
    <t>cvillalobos@telecomo.com.mx</t>
  </si>
  <si>
    <t>https://www.telecomo.com.mx</t>
  </si>
  <si>
    <t>www.telecomo.com.mx</t>
  </si>
  <si>
    <t>Soluciones en Tecnología PM S. de R.L. de C.V.</t>
  </si>
  <si>
    <t>DTP090112FZ1</t>
  </si>
  <si>
    <t>Manuel María Contreras</t>
  </si>
  <si>
    <t xml:space="preserve">san Rafael </t>
  </si>
  <si>
    <t>Cuauhtémoc</t>
  </si>
  <si>
    <t>Jairo Alberto</t>
  </si>
  <si>
    <t>477 119 2100</t>
  </si>
  <si>
    <t>asilva@sotecpm.com</t>
  </si>
  <si>
    <t>https://grupoacceon.net</t>
  </si>
  <si>
    <t>http://grupoacceon.net</t>
  </si>
  <si>
    <t>Eco Falh, S.A. de C.V.</t>
  </si>
  <si>
    <t>EFA121129Q85</t>
  </si>
  <si>
    <t>Venta de bienes informáticos,refaciones y mantenimiento</t>
  </si>
  <si>
    <t>Los Paraísos</t>
  </si>
  <si>
    <t xml:space="preserve">Luis Humberto </t>
  </si>
  <si>
    <t>Anguiano</t>
  </si>
  <si>
    <t>477 7763434</t>
  </si>
  <si>
    <t>direccion@ecofalh.com.mx</t>
  </si>
  <si>
    <t>https://www.ecofalh.com.mx/</t>
  </si>
  <si>
    <t>Autocom Nova, S.A.P.I. de C.V.</t>
  </si>
  <si>
    <t>ACQ980113CL5</t>
  </si>
  <si>
    <t xml:space="preserve">Comercio al por menor de automoviles y camionetas </t>
  </si>
  <si>
    <t>Constituyenre OTE</t>
  </si>
  <si>
    <t xml:space="preserve">Carretas </t>
  </si>
  <si>
    <t xml:space="preserve">Victor Hugo </t>
  </si>
  <si>
    <t>Páez</t>
  </si>
  <si>
    <t>Bernal</t>
  </si>
  <si>
    <t>461 1599200</t>
  </si>
  <si>
    <t>victor.paez@autocom.mx</t>
  </si>
  <si>
    <t>AICL760973271</t>
  </si>
  <si>
    <t>Comercio al por menor de computadoras y sus accesorios</t>
  </si>
  <si>
    <t>Alfonso Calderón</t>
  </si>
  <si>
    <t>Unidad Obrera Infonavit</t>
  </si>
  <si>
    <t>origen.puerto.tecnologico@gmail.com</t>
  </si>
  <si>
    <t>Toyomotors de Irapuato, S.R.L. de C.V.</t>
  </si>
  <si>
    <t>TIR140519LT8</t>
  </si>
  <si>
    <t>Manuel Gómez Morin</t>
  </si>
  <si>
    <t>Ejido Irapuato</t>
  </si>
  <si>
    <t>Martin</t>
  </si>
  <si>
    <t>462 6359900</t>
  </si>
  <si>
    <t>ahernandez@toyotairapuato.com.mx</t>
  </si>
  <si>
    <t>https://www.toyotairapuato.com.mx</t>
  </si>
  <si>
    <t>Vehículos de Guanajuato, S.A. de C.V.</t>
  </si>
  <si>
    <t>VGU81110LUA</t>
  </si>
  <si>
    <t>Guanajuato - Juventino Rosas</t>
  </si>
  <si>
    <t>Burocratas</t>
  </si>
  <si>
    <t xml:space="preserve">José Jesús </t>
  </si>
  <si>
    <t>Rangel</t>
  </si>
  <si>
    <t>jesus.lopez@nissanvegusa.com.mx</t>
  </si>
  <si>
    <t>IT Era, S.A. de C.V.</t>
  </si>
  <si>
    <t>IER010130L68</t>
  </si>
  <si>
    <t>José Luis Lagrande</t>
  </si>
  <si>
    <t>Los Morales</t>
  </si>
  <si>
    <t>Luz Dora</t>
  </si>
  <si>
    <t>Bravo</t>
  </si>
  <si>
    <t>Zazueta</t>
  </si>
  <si>
    <t>artutro.juarez@iteraprocess.com</t>
  </si>
  <si>
    <t>https://www.iteraprocess.com</t>
  </si>
  <si>
    <t>Dunamis Teknokratos, S.A. de C.V.</t>
  </si>
  <si>
    <t>DTE070924884</t>
  </si>
  <si>
    <t>Minatitlan</t>
  </si>
  <si>
    <t>Bellavista</t>
  </si>
  <si>
    <t xml:space="preserve">Jerrónimo </t>
  </si>
  <si>
    <t>Ortíz</t>
  </si>
  <si>
    <t>guadalupe.olvera@dunamistekno.com.mx</t>
  </si>
  <si>
    <t>https://www.dunamistekno.com.mx</t>
  </si>
  <si>
    <t>Autos SS de León, S.A. de C.V.</t>
  </si>
  <si>
    <t>ASL160408U49</t>
  </si>
  <si>
    <t xml:space="preserve">Constituyente OTE </t>
  </si>
  <si>
    <t xml:space="preserve">Quinta del Marques </t>
  </si>
  <si>
    <t>José Antonio</t>
  </si>
  <si>
    <t xml:space="preserve">Fuentes </t>
  </si>
  <si>
    <t>afuentes@fordss.mx</t>
  </si>
  <si>
    <t>https://www.fordssleon.mx</t>
  </si>
  <si>
    <t>Mittsu Motors, S.A. de C.V.</t>
  </si>
  <si>
    <t>MMO021101DHA</t>
  </si>
  <si>
    <t>López Mateos</t>
  </si>
  <si>
    <t>Julian de Obregón</t>
  </si>
  <si>
    <t>Jorge Luis</t>
  </si>
  <si>
    <t>Alejandri</t>
  </si>
  <si>
    <t>jorge.sanchez@mittsumotors.com.mx</t>
  </si>
  <si>
    <t>Servicios y Sistemas de Protección, S.A. de C.V.</t>
  </si>
  <si>
    <t>SSP011019MK3</t>
  </si>
  <si>
    <t xml:space="preserve">Calle </t>
  </si>
  <si>
    <t>Cuitlahuac</t>
  </si>
  <si>
    <t>Santa María ddel Granjero</t>
  </si>
  <si>
    <t xml:space="preserve">Ramón </t>
  </si>
  <si>
    <t>Romero</t>
  </si>
  <si>
    <t>477 7115011</t>
  </si>
  <si>
    <t>servicio@sspsa.com.mx</t>
  </si>
  <si>
    <t>https://www.sspsa.com.mx</t>
  </si>
  <si>
    <t>Control de Objetos Racionales Kartesianos, S. de R.L. de C.V.</t>
  </si>
  <si>
    <t>COR180620JZ2</t>
  </si>
  <si>
    <t>Juan Valle</t>
  </si>
  <si>
    <t xml:space="preserve">Guillermo Gerardo </t>
  </si>
  <si>
    <t xml:space="preserve">Ibarrarán </t>
  </si>
  <si>
    <t>Gonzalez</t>
  </si>
  <si>
    <t>477 7245917</t>
  </si>
  <si>
    <t>ibarraran@cork.com.mx</t>
  </si>
  <si>
    <t>https://www.cork.ccom.mx</t>
  </si>
  <si>
    <t>Servicios de Ingeniería y Cómputo swl Bajío, S.A. de C.V.</t>
  </si>
  <si>
    <t>Panorámica tramo Cata - rayas km.1.5</t>
  </si>
  <si>
    <t>km. 1.5</t>
  </si>
  <si>
    <t>Mellado</t>
  </si>
  <si>
    <t>Armando Barbarin</t>
  </si>
  <si>
    <t xml:space="preserve">Rionda </t>
  </si>
  <si>
    <t>473 73 27979</t>
  </si>
  <si>
    <t>ventas@sicbasa.com</t>
  </si>
  <si>
    <t>https://www.sicbasa.ccom</t>
  </si>
  <si>
    <t>Corporativo Nethost, S.A. de C.V.</t>
  </si>
  <si>
    <t>CNE041028RW5</t>
  </si>
  <si>
    <t xml:space="preserve">Paseo de los Canarios </t>
  </si>
  <si>
    <t>San Isidro de Jérez</t>
  </si>
  <si>
    <t>María del Refugio</t>
  </si>
  <si>
    <t xml:space="preserve"> Rodríguez</t>
  </si>
  <si>
    <t>4776375236 - 4777110210</t>
  </si>
  <si>
    <t>mrodriguez@nethost.com.mx</t>
  </si>
  <si>
    <t>jcamposAnethost.com.mx</t>
  </si>
  <si>
    <t xml:space="preserve">Infraestructura en Informática y Comunicaciones, S.A. de C.V. </t>
  </si>
  <si>
    <t>IIC111103I86</t>
  </si>
  <si>
    <t>Zempoala</t>
  </si>
  <si>
    <t>Aztecas</t>
  </si>
  <si>
    <t>Aguilera</t>
  </si>
  <si>
    <t>carlosalberto@isicom-informática.com.mx</t>
  </si>
  <si>
    <t>YEAJ740925SJ5</t>
  </si>
  <si>
    <t xml:space="preserve">San José </t>
  </si>
  <si>
    <t xml:space="preserve">Yabra </t>
  </si>
  <si>
    <t>473 6905183 - 473  73 767 86</t>
  </si>
  <si>
    <t>saycombajio@prodigy.net.mx / saycombajio@gmail.com</t>
  </si>
  <si>
    <t>AAAY750615NZ8</t>
  </si>
  <si>
    <t>Alquiladora de banquetes</t>
  </si>
  <si>
    <t>Arboledas</t>
  </si>
  <si>
    <t>San Pedro</t>
  </si>
  <si>
    <t>Noé</t>
  </si>
  <si>
    <t>Noriega</t>
  </si>
  <si>
    <t>4621128755/4626278941</t>
  </si>
  <si>
    <t>banquetescasanyha@yahoo.com.mx</t>
  </si>
  <si>
    <t>SAPP850525K28</t>
  </si>
  <si>
    <t>Artículos promocionales y Uniformes empresariales</t>
  </si>
  <si>
    <t>Pino Suárez</t>
  </si>
  <si>
    <t>Perla Patricia</t>
  </si>
  <si>
    <t>4772806329/4778300190</t>
  </si>
  <si>
    <t>paty.pspromocionales@gmail.com</t>
  </si>
  <si>
    <t xml:space="preserve">Comercializadora de impresiones digitales en diversos materiales </t>
  </si>
  <si>
    <t>Jerez de Luz</t>
  </si>
  <si>
    <t>AASA610510UZ4</t>
  </si>
  <si>
    <t>Consultores en TI</t>
  </si>
  <si>
    <t>Linaje</t>
  </si>
  <si>
    <t>Real Providencia</t>
  </si>
  <si>
    <t xml:space="preserve">Adrián </t>
  </si>
  <si>
    <t>477 6387590/ 47777662410</t>
  </si>
  <si>
    <t>adrian.almaguer@telematicadelcentro.com</t>
  </si>
  <si>
    <t>Haruma Technology, S.A. de C.V.</t>
  </si>
  <si>
    <t>HTE190308A8A</t>
  </si>
  <si>
    <t>Comercio al por mayor de equipo y accesotrios de cómputo</t>
  </si>
  <si>
    <t>Via Flamina</t>
  </si>
  <si>
    <t>47729999586/4775628264</t>
  </si>
  <si>
    <t>claudia.mandujano@harumatecnology.com</t>
  </si>
  <si>
    <t>Sostic, S.A. de C.V.</t>
  </si>
  <si>
    <t>SOS1309231S9</t>
  </si>
  <si>
    <t>Infraestructura Tecnologíca</t>
  </si>
  <si>
    <t>Juan Pablo II</t>
  </si>
  <si>
    <t>San Jeronimo 2A Sección Norte</t>
  </si>
  <si>
    <t xml:space="preserve">Ma. Angelica </t>
  </si>
  <si>
    <t>Monroy</t>
  </si>
  <si>
    <t>Ávila</t>
  </si>
  <si>
    <t>contacto@sostic.com.mx</t>
  </si>
  <si>
    <t>Talento Net, S. de R.L. de C.V.</t>
  </si>
  <si>
    <t>AUNV760712A21</t>
  </si>
  <si>
    <t>Servicio de telefonía celular, internet por modém y router inalámbricos</t>
  </si>
  <si>
    <t>Segunda privada Getrudis Bocanegra</t>
  </si>
  <si>
    <t>Ventura Puente</t>
  </si>
  <si>
    <t>Veronica</t>
  </si>
  <si>
    <t xml:space="preserve">Aguilar </t>
  </si>
  <si>
    <t>Negrete</t>
  </si>
  <si>
    <t>4771149273/4771261005</t>
  </si>
  <si>
    <t>pcortesj70@gmail.com /victor.arellano@talentonet.com</t>
  </si>
  <si>
    <t>https://newww.mx</t>
  </si>
  <si>
    <t>HPXpert, S.A. de C.V.</t>
  </si>
  <si>
    <t>HPX1502176U0</t>
  </si>
  <si>
    <t>Venta de licenciamiento de software, capacitación, compra y venta de equipo de cómputo, compra y venta de equipo de Telecomunicacioes</t>
  </si>
  <si>
    <t>Laguna Pueblo Viejo</t>
  </si>
  <si>
    <t xml:space="preserve">Brisas del Lago </t>
  </si>
  <si>
    <t xml:space="preserve">Héctor </t>
  </si>
  <si>
    <t xml:space="preserve">Puga </t>
  </si>
  <si>
    <t>4773440362/4777920139</t>
  </si>
  <si>
    <t>info@hpxpert.com</t>
  </si>
  <si>
    <t>Tecnoprogramación Humana Especializada en Sistemas Operativos, S.A. de C.V.</t>
  </si>
  <si>
    <t>THE8701087R8</t>
  </si>
  <si>
    <t>Tecnologías de la información y comunicación</t>
  </si>
  <si>
    <t>Reforma</t>
  </si>
  <si>
    <t>B2</t>
  </si>
  <si>
    <t xml:space="preserve">Loma de Palo Alto </t>
  </si>
  <si>
    <t xml:space="preserve">Monica Claudia </t>
  </si>
  <si>
    <t xml:space="preserve">Martínez </t>
  </si>
  <si>
    <t>Gutierrez</t>
  </si>
  <si>
    <t>mmartinez@theos.com.mx</t>
  </si>
  <si>
    <t>RARH890804JI2</t>
  </si>
  <si>
    <t>Consultoría y Capacitación en materia de proteccion civil y meido ambiente</t>
  </si>
  <si>
    <t>Dique</t>
  </si>
  <si>
    <t>Jardines del Moral</t>
  </si>
  <si>
    <t>ing.harr@hotmail.com</t>
  </si>
  <si>
    <t>https://websedigadm.wixsite.com/hrweb</t>
  </si>
  <si>
    <t>Asa Impresiones Publicitarias, S.A. de C.V.</t>
  </si>
  <si>
    <t>AIP950225Q57</t>
  </si>
  <si>
    <t>Venta de artículos promocionales</t>
  </si>
  <si>
    <t>Acámbaro con esquina con Moroleón</t>
  </si>
  <si>
    <t>Antonio Gustavo</t>
  </si>
  <si>
    <t>Rivera</t>
  </si>
  <si>
    <t>laura@asapromocionales.com</t>
  </si>
  <si>
    <t>GUTJ810228A87</t>
  </si>
  <si>
    <t>Venta de productos y servicios</t>
  </si>
  <si>
    <t>Centenario</t>
  </si>
  <si>
    <t>Las Margaritas</t>
  </si>
  <si>
    <t>4777125113/47778648660</t>
  </si>
  <si>
    <t>ayc_solucionesempresariales@outlook.com</t>
  </si>
  <si>
    <t>Arithmo Soluciones, S. de R.L. de C.V.</t>
  </si>
  <si>
    <t>ASO191003GP5</t>
  </si>
  <si>
    <t>Ventas de equipo de tecnologías de la información y servicios de ingniería</t>
  </si>
  <si>
    <t>Circuito Cñada</t>
  </si>
  <si>
    <t>Prados verdes</t>
  </si>
  <si>
    <t xml:space="preserve">Heriberto </t>
  </si>
  <si>
    <t xml:space="preserve">Hernández </t>
  </si>
  <si>
    <t>Pérez</t>
  </si>
  <si>
    <t>4641629964/4641629965</t>
  </si>
  <si>
    <t>hernandezp@arithmo.mx</t>
  </si>
  <si>
    <t>Comerciary, S.A. de C.V.</t>
  </si>
  <si>
    <t>COM0910298R6</t>
  </si>
  <si>
    <t xml:space="preserve">Venta de consumibles para equipos de impresión </t>
  </si>
  <si>
    <t>De la Celebridad</t>
  </si>
  <si>
    <t>Residencial Victoria</t>
  </si>
  <si>
    <t>José Ángel</t>
  </si>
  <si>
    <t>Vazquez</t>
  </si>
  <si>
    <t>Marin</t>
  </si>
  <si>
    <t>4773297000/3118393/7757312</t>
  </si>
  <si>
    <t>ventas1@comerciary.com</t>
  </si>
  <si>
    <t>GP Guanajuato, S.A. de C.V.</t>
  </si>
  <si>
    <t>GGU170322Q60</t>
  </si>
  <si>
    <t>Venta de vehículos</t>
  </si>
  <si>
    <t>Euquerio Guerrero</t>
  </si>
  <si>
    <t>Rosa Idalia</t>
  </si>
  <si>
    <t>Suarez</t>
  </si>
  <si>
    <t>Castillo</t>
  </si>
  <si>
    <t>idalia.suarez@kiaguanajuato.com.mx</t>
  </si>
  <si>
    <t>Lonas y Viniles, S.A. de C.V.</t>
  </si>
  <si>
    <t>RAHC720721NN4</t>
  </si>
  <si>
    <t>Impresion de lonas y articulos promocionales</t>
  </si>
  <si>
    <t>Loma Seca</t>
  </si>
  <si>
    <t>Club Residencial Lomas del Valle</t>
  </si>
  <si>
    <t>Claudia Eugenia</t>
  </si>
  <si>
    <t>elviaibarra@hotmail.com</t>
  </si>
  <si>
    <t xml:space="preserve">Servicios Divergentes en Tecnología, S.A. de C.V. </t>
  </si>
  <si>
    <t>SDT151203G75</t>
  </si>
  <si>
    <t>Seguridad informática o cyberseguridad, redes de datos cableadas e inalambricas, servicios de consultoría, capactitación y diseño de redes, servicios de nube, computo y procesamiento</t>
  </si>
  <si>
    <t>Las Fuentes</t>
  </si>
  <si>
    <t>Paisajes del Tesoro</t>
  </si>
  <si>
    <t>Tlaquepaque</t>
  </si>
  <si>
    <t>Gustavo</t>
  </si>
  <si>
    <t>Soto</t>
  </si>
  <si>
    <t>Valencia</t>
  </si>
  <si>
    <t>gustavo.soto@seditec.mx/gsoto@seditec.mx</t>
  </si>
  <si>
    <t>TIRA580310JW7</t>
  </si>
  <si>
    <t>Consultoría en computación, redes, tecnologías de la información y telecomunicaciones</t>
  </si>
  <si>
    <t>Andador Los Reyes</t>
  </si>
  <si>
    <t>Las Teresas</t>
  </si>
  <si>
    <t>473 6903535 /4736529485</t>
  </si>
  <si>
    <t>alfredo_tinoco@hotmail.com</t>
  </si>
  <si>
    <t>SESE7103136Y1</t>
  </si>
  <si>
    <t>Servicios de instalación y mantenimiento de áreas verdes Servicios de Control de Plagas Otros trabajos especializados para la construcción Otros servicios educativos proporcionados por el sector privado</t>
  </si>
  <si>
    <t>Pradera</t>
  </si>
  <si>
    <t>Paruqes del sur</t>
  </si>
  <si>
    <t>477 3639530/477502944/4772731907</t>
  </si>
  <si>
    <t>sos.servicios.lgto@gmail.com</t>
  </si>
  <si>
    <t>NEAL860712FF8</t>
  </si>
  <si>
    <t>Construcción de ingenieria civil e instalaciones electricas</t>
  </si>
  <si>
    <t>Candil</t>
  </si>
  <si>
    <t>Portal La Luz</t>
  </si>
  <si>
    <t>477 8024820</t>
  </si>
  <si>
    <t>alejandrozaratae@siperelectra.com</t>
  </si>
  <si>
    <t>Ventade productos y servicios</t>
  </si>
  <si>
    <t>477 7125113/4777864866</t>
  </si>
  <si>
    <t>CUCU480503376</t>
  </si>
  <si>
    <t>Aluminio y vidrios</t>
  </si>
  <si>
    <t>Coordiller de Humalaya</t>
  </si>
  <si>
    <t>Lomas de Marfil 1</t>
  </si>
  <si>
    <t>cruzjosecruz@live.com.mx</t>
  </si>
  <si>
    <t>EIVJ6703092V3</t>
  </si>
  <si>
    <t>Control de plagas, servicios veterinarios, jardinería y mantenimiento de inmuebles en general</t>
  </si>
  <si>
    <t>Camino Minero</t>
  </si>
  <si>
    <t>El Carrizo</t>
  </si>
  <si>
    <t>fumpro_1@hotmail.com</t>
  </si>
  <si>
    <t>CAES7709285S4</t>
  </si>
  <si>
    <t>Mantenimiento y rehabilitacion de edificios</t>
  </si>
  <si>
    <t>multaplex_gto@hotmail.com/enhorabuenab@hotmail.com</t>
  </si>
  <si>
    <t>TOAJ8904215S9</t>
  </si>
  <si>
    <t>Mantenimiento a vehículos</t>
  </si>
  <si>
    <t xml:space="preserve">Panoramica Pastita Guijas km </t>
  </si>
  <si>
    <t>Pastita</t>
  </si>
  <si>
    <t>atorres.ar889@gmail.com</t>
  </si>
  <si>
    <t>RAME75022777EA</t>
  </si>
  <si>
    <t>Venta de artículos de papelería, ofiicna y equipo de cómputo</t>
  </si>
  <si>
    <t>Marfil Dorado</t>
  </si>
  <si>
    <t>Villahermosa</t>
  </si>
  <si>
    <t>4731615409/4737345511</t>
  </si>
  <si>
    <t>erika_r@hotmail.com</t>
  </si>
  <si>
    <t>ROME740407IT2</t>
  </si>
  <si>
    <t>Desarrollo de producciones,proyección de audio y video, logistica de eventos</t>
  </si>
  <si>
    <t>Miguel Hidalgo</t>
  </si>
  <si>
    <t>Tablas de la Virgen</t>
  </si>
  <si>
    <t>teslaproductora@gmail.com</t>
  </si>
  <si>
    <t>FOSE460213R20</t>
  </si>
  <si>
    <t>Material publicitario e impresnta, sellos</t>
  </si>
  <si>
    <t>Puerto Real</t>
  </si>
  <si>
    <t>Torre B</t>
  </si>
  <si>
    <t>Torres de Arbide</t>
  </si>
  <si>
    <t>optimum13@gmail.com</t>
  </si>
  <si>
    <t>GOGO760610555</t>
  </si>
  <si>
    <t>Escenografías portatiles profesionales, estructuras especiales, stands portatiles, giradoras tec.</t>
  </si>
  <si>
    <t>omar@abcdisplays.com</t>
  </si>
  <si>
    <t>Ecodeli Comercial, S.A. de C.V.</t>
  </si>
  <si>
    <t>ECO061122F78</t>
  </si>
  <si>
    <t>Venta de Productos de Limpieza, equipo de limpieza</t>
  </si>
  <si>
    <t>Restauradores OTE</t>
  </si>
  <si>
    <t>Noemi</t>
  </si>
  <si>
    <t xml:space="preserve">Rivera </t>
  </si>
  <si>
    <t>Santos</t>
  </si>
  <si>
    <t>jesus.vazquez@ecodeli.com</t>
  </si>
  <si>
    <t>Axtel, S.A.B. de C.V.</t>
  </si>
  <si>
    <t>AXT940727FP8</t>
  </si>
  <si>
    <t>Telecomunicaciones Servicio en la nue smart city ciberseguridad</t>
  </si>
  <si>
    <t xml:space="preserve">Munich </t>
  </si>
  <si>
    <t>Cuauhtemoc</t>
  </si>
  <si>
    <t>San Nicolas de los Garza</t>
  </si>
  <si>
    <t xml:space="preserve">Rafael </t>
  </si>
  <si>
    <t xml:space="preserve">Nava </t>
  </si>
  <si>
    <t>Arquieta</t>
  </si>
  <si>
    <t>rnava@alestra.com.mx</t>
  </si>
  <si>
    <t>Alfa Tecnologías de la Información y Comunicaciones</t>
  </si>
  <si>
    <t>ATI1600122IAA</t>
  </si>
  <si>
    <t xml:space="preserve">Servicios y soluciones TI </t>
  </si>
  <si>
    <t>Eugenio Garza Sada</t>
  </si>
  <si>
    <t xml:space="preserve">Mas Palomas </t>
  </si>
  <si>
    <t>Isaias</t>
  </si>
  <si>
    <t>Ricardez</t>
  </si>
  <si>
    <t>puribe@alfatic.mx</t>
  </si>
  <si>
    <t>PAL000621437</t>
  </si>
  <si>
    <t>Venta de productos de abarrote y productos de limpieza</t>
  </si>
  <si>
    <t>Luis Pasteur</t>
  </si>
  <si>
    <t>El Peluchan</t>
  </si>
  <si>
    <t>Ricardo</t>
  </si>
  <si>
    <t>maricelapopular@gmail.com</t>
  </si>
  <si>
    <t>Mecalux México, S.A. de C.V.</t>
  </si>
  <si>
    <t>MME970403RY9</t>
  </si>
  <si>
    <t>Fabricación de productos metálicos</t>
  </si>
  <si>
    <t>Bellas Artes</t>
  </si>
  <si>
    <t>Ciudad Industrial</t>
  </si>
  <si>
    <t>Tijuana</t>
  </si>
  <si>
    <t>Gamez</t>
  </si>
  <si>
    <t>Castelo</t>
  </si>
  <si>
    <t>josue.callejas@mecalux.com</t>
  </si>
  <si>
    <t>Limpieza Personalizada</t>
  </si>
  <si>
    <t>LPE0009911H97</t>
  </si>
  <si>
    <t>Servicio de limpieza Integral, venta de productos para limpieza, samnitizacion e higiene</t>
  </si>
  <si>
    <t>Sierra de In</t>
  </si>
  <si>
    <t>Benito Juárez</t>
  </si>
  <si>
    <t>Toluca</t>
  </si>
  <si>
    <t>Angel Fernando</t>
  </si>
  <si>
    <t>Arcgunda</t>
  </si>
  <si>
    <t>7226490405/7222194242/4773116546</t>
  </si>
  <si>
    <t>limpiezapersonalizada@yahoo.com.mx</t>
  </si>
  <si>
    <t>MC Microcomputación, S.A. de C.V</t>
  </si>
  <si>
    <t>MCM8906284HA</t>
  </si>
  <si>
    <t>Tecnologías de Información y Comunicaciones y Servicios de Implementación</t>
  </si>
  <si>
    <t>Universidad Pte</t>
  </si>
  <si>
    <t>Luis Alfredo</t>
  </si>
  <si>
    <t xml:space="preserve">Peña </t>
  </si>
  <si>
    <t>dmolina@microcomp.com.mx/arobles@microcomp.com.mx</t>
  </si>
  <si>
    <t>Grupo Arcco del Bajío, S.A. de C.V.</t>
  </si>
  <si>
    <t>GAB1407076W1</t>
  </si>
  <si>
    <t>Ejecución de obras de edificación, construcci{on, remodelación, adpatación y restauración en general.</t>
  </si>
  <si>
    <t>Torre de David</t>
  </si>
  <si>
    <t xml:space="preserve">Alejandra del Rocío </t>
  </si>
  <si>
    <t>garccobajio@gmail.com</t>
  </si>
  <si>
    <t>Telefónos de México</t>
  </si>
  <si>
    <t>Servicios de Telefonía básica, servicios de internet, datos, licenciamiento</t>
  </si>
  <si>
    <t xml:space="preserve">Parque Vía </t>
  </si>
  <si>
    <t>Ricardo Alonso</t>
  </si>
  <si>
    <t>Galindo</t>
  </si>
  <si>
    <t>4777806174/4772662899</t>
  </si>
  <si>
    <t>ajoliver@telmex.com</t>
  </si>
  <si>
    <t>Triara.COM, S.A. de C.V.</t>
  </si>
  <si>
    <t>TCO0009128J1</t>
  </si>
  <si>
    <t>Servicio de nube multimarca, hospedaje y coubicación de servidores, servicios administrados, comunicaciones unificadas</t>
  </si>
  <si>
    <t>Insurgentes Sur</t>
  </si>
  <si>
    <t>Piso 3</t>
  </si>
  <si>
    <t>Peña Pobre</t>
  </si>
  <si>
    <t>Tlalpan</t>
  </si>
  <si>
    <t xml:space="preserve">J Asencio </t>
  </si>
  <si>
    <t xml:space="preserve">Salazar </t>
  </si>
  <si>
    <t>Aldea Media, S.A. de C.V.</t>
  </si>
  <si>
    <t>México Go Hunting, S.A. de C.V.</t>
  </si>
  <si>
    <t>Popular Abarrotera, S.A. de C.V.</t>
  </si>
  <si>
    <t>JAPJ731005736</t>
  </si>
  <si>
    <t>Brisas de San Julian</t>
  </si>
  <si>
    <t>Brisas del Carmen</t>
  </si>
  <si>
    <t xml:space="preserve">Jaramillo </t>
  </si>
  <si>
    <t>carlosjaramillo@factor3.mx</t>
  </si>
  <si>
    <t>SARJ7309058T9</t>
  </si>
  <si>
    <t>Comercio al por mayor de material de limpieza, ferretería, material eléctrico, equipo de cómputo y toners, produyctis alimneticios y artículos diversos</t>
  </si>
  <si>
    <t>Quinta San Joaquín</t>
  </si>
  <si>
    <t>Paseo San Joaquin</t>
  </si>
  <si>
    <t xml:space="preserve">J Ascencio </t>
  </si>
  <si>
    <t>4731371393/4731617707</t>
  </si>
  <si>
    <t>maxyventas@gmail.com</t>
  </si>
  <si>
    <t>ORB930827SG9</t>
  </si>
  <si>
    <t>Soluciones innovadoras de transformación digital, gestión documental, de procesos, distribución de contenidos audiovisuales por Internet, equipamiento de audio, video, videoconferencias, de comunicación digital corporativa, especialista en infraestructura de almacenamiento y procesamiento de información en la nube y servicios de ciberseguridad</t>
  </si>
  <si>
    <t>San Jeronimo</t>
  </si>
  <si>
    <t xml:space="preserve">Claudia Fabiola </t>
  </si>
  <si>
    <t>Paniaga</t>
  </si>
  <si>
    <t>Esquivel</t>
  </si>
  <si>
    <t>55187977768/5561112218</t>
  </si>
  <si>
    <t>cfpaniaga@vivaro.com
ksoto@vivaro.com
abarajas@vivaro.com</t>
  </si>
  <si>
    <t>MGH180720AJ3</t>
  </si>
  <si>
    <t>Jerez</t>
  </si>
  <si>
    <t>Segundo piso</t>
  </si>
  <si>
    <t>Jardinez del Jerez</t>
  </si>
  <si>
    <t>Comercializadora 
Venta de mobiliario y equipo de oficina</t>
  </si>
  <si>
    <t>Oscar Israel</t>
  </si>
  <si>
    <t>contacto@go-hunting.com.mx</t>
  </si>
  <si>
    <t>TME840315KT6</t>
  </si>
  <si>
    <t>Servicios profesionales de Consultoría
Soluciones de Virtualización en Cluster
Soluciones de Respaldos Automatizados
Soluciones de administración de usuarios en red Directorio Activo
Soluciones de administracion y gestion de actualizaciones en servidores Windows Linux
Soluciones de plataformas Open Source Seguridad Lógica (EndPont, Firewalls,etc.)
Networking (Switches, Routers,etc.)
Seguridad Física (CCTV, Control de Acceso,etc.)
Centro de Datos (UPS, AIres de Precisión, etc.)Polizas de mantenimiento de Hardware / Software</t>
  </si>
  <si>
    <t>260-C</t>
  </si>
  <si>
    <t>km. 12</t>
  </si>
  <si>
    <t>ventas@lithoformas.com.mx alopez@lithoformas.mx</t>
  </si>
  <si>
    <t>https://www.nethost.com.mx</t>
  </si>
  <si>
    <t>https://www.isicom-informática.com.mx</t>
  </si>
  <si>
    <t>https://www.saycom.com.mx</t>
  </si>
  <si>
    <t>https://www.banquetescasanyha.com.mx</t>
  </si>
  <si>
    <t>https://www.telematicadelcentro.com</t>
  </si>
  <si>
    <t>https://www.harumatechnology.com</t>
  </si>
  <si>
    <t>https://www.sostic.com.mx</t>
  </si>
  <si>
    <t>https://www.hpxpert.com</t>
  </si>
  <si>
    <t>https://www.theos.com.mx</t>
  </si>
  <si>
    <t>https://www.asapromocionales.com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</si>
</sst>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wrapText="1"/>
    </xf>
    <xf numFmtId="14" fontId="0" fillId="0" borderId="0" xfId="0" applyNumberFormat="1"/>
    <xf numFmtId="0" fontId="4" fillId="0" borderId="0" xfId="2" applyFill="1"/>
    <xf numFmtId="0" fontId="4" fillId="0" borderId="0" xfId="2" applyFill="1" applyBorder="1"/>
    <xf numFmtId="0" fontId="0" fillId="0" borderId="0" xfId="0" applyAlignment="1">
      <alignment wrapText="1"/>
    </xf>
    <xf numFmtId="0" fontId="4" fillId="0" borderId="0" xfId="2"/>
    <xf numFmtId="0" fontId="0" fillId="0" borderId="0" xfId="1" applyFont="1"/>
    <xf numFmtId="0" fontId="0" fillId="0" borderId="0" xfId="1"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0" fillId="0" borderId="0" xfId="1" applyFont="1" applyAlignment="1">
      <alignment horizontal="right"/>
    </xf>
    <xf numFmtId="0" fontId="0" fillId="0" borderId="0" xfId="0" applyAlignment="1">
      <alignment horizontal="right"/>
    </xf>
    <xf numFmtId="1" fontId="0" fillId="0" borderId="0" xfId="0" applyNumberFormat="1" applyAlignment="1">
      <alignment horizontal="right"/>
    </xf>
  </cellXfs>
  <cellStyles count="3">
    <cellStyle name="Hipervínculo" xfId="2" builtinId="8"/>
    <cellStyle name="Normal" xfId="0" builtinId="0"/>
    <cellStyle name="Normal 2" xfId="1" xr:uid="{EEC98C77-30C2-42DE-B31B-36BA9DF2C9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ieeg-my.sharepoint.com/personal/cordi_ieeg_org_mx/Documents/CA%202023/DAVID/TRANSPARENCIA%202023/2023/32_Padr&#243;nProveedores_2023_T1/32_Padr&#243;nProveedores.xlsx" TargetMode="External"/><Relationship Id="rId1" Type="http://schemas.openxmlformats.org/officeDocument/2006/relationships/externalLinkPath" Target="/personal/cordi_ieeg_org_mx/Documents/CA%202023/DAVID/TRANSPARENCIA%202023/2023/32_Padr&#243;nProveedores_2023_T1/32_Padr&#243;nProvee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os.servicios.lgto@gmail.com" TargetMode="External"/><Relationship Id="rId18" Type="http://schemas.openxmlformats.org/officeDocument/2006/relationships/hyperlink" Target="mailto:elviaibarra@hotmail.com" TargetMode="External"/><Relationship Id="rId26" Type="http://schemas.openxmlformats.org/officeDocument/2006/relationships/hyperlink" Target="https://www.asapromocionales.com/" TargetMode="External"/><Relationship Id="rId39" Type="http://schemas.openxmlformats.org/officeDocument/2006/relationships/hyperlink" Target="mailto:josue.callejas@mecalux.com" TargetMode="External"/><Relationship Id="rId21" Type="http://schemas.openxmlformats.org/officeDocument/2006/relationships/hyperlink" Target="mailto:ventas1@comerciary.com" TargetMode="External"/><Relationship Id="rId34" Type="http://schemas.openxmlformats.org/officeDocument/2006/relationships/hyperlink" Target="mailto:optimum13@gmail.com" TargetMode="External"/><Relationship Id="rId42" Type="http://schemas.openxmlformats.org/officeDocument/2006/relationships/hyperlink" Target="mailto:ajoliver@telmex.com" TargetMode="External"/><Relationship Id="rId47" Type="http://schemas.openxmlformats.org/officeDocument/2006/relationships/hyperlink" Target="mailto:maxyventas@gmail.com" TargetMode="External"/><Relationship Id="rId50" Type="http://schemas.openxmlformats.org/officeDocument/2006/relationships/hyperlink" Target="https://www.isicom-inform&#225;tica.com.mx/" TargetMode="External"/><Relationship Id="rId55" Type="http://schemas.openxmlformats.org/officeDocument/2006/relationships/hyperlink" Target="https://www.sostic.com.mx/" TargetMode="External"/><Relationship Id="rId7" Type="http://schemas.openxmlformats.org/officeDocument/2006/relationships/hyperlink" Target="mailto:alfredo_tinoco@hotmail.com" TargetMode="External"/><Relationship Id="rId2" Type="http://schemas.openxmlformats.org/officeDocument/2006/relationships/hyperlink" Target="mailto:fumpro_1@hotmail.com" TargetMode="External"/><Relationship Id="rId16" Type="http://schemas.openxmlformats.org/officeDocument/2006/relationships/hyperlink" Target="mailto:gustavo.soto@seditec.mx/gsoto@seditec.mx" TargetMode="External"/><Relationship Id="rId29" Type="http://schemas.openxmlformats.org/officeDocument/2006/relationships/hyperlink" Target="https://www.theos.com.mx/" TargetMode="External"/><Relationship Id="rId11" Type="http://schemas.openxmlformats.org/officeDocument/2006/relationships/hyperlink" Target="mailto:ayc_solucionesempresariales@outlook.com" TargetMode="External"/><Relationship Id="rId24" Type="http://schemas.openxmlformats.org/officeDocument/2006/relationships/hyperlink" Target="mailto:hernandezp@arithmo.mx" TargetMode="External"/><Relationship Id="rId32" Type="http://schemas.openxmlformats.org/officeDocument/2006/relationships/hyperlink" Target="mailto:erika_r@hotmail.com" TargetMode="External"/><Relationship Id="rId37" Type="http://schemas.openxmlformats.org/officeDocument/2006/relationships/hyperlink" Target="mailto:puribe@alfatic.mx" TargetMode="External"/><Relationship Id="rId40" Type="http://schemas.openxmlformats.org/officeDocument/2006/relationships/hyperlink" Target="mailto:limpiezapersonalizada@yahoo.com.mx" TargetMode="External"/><Relationship Id="rId45" Type="http://schemas.openxmlformats.org/officeDocument/2006/relationships/hyperlink" Target="mailto:omar@abcdisplays.com" TargetMode="External"/><Relationship Id="rId53" Type="http://schemas.openxmlformats.org/officeDocument/2006/relationships/hyperlink" Target="https://www.telematicadelcentro.com/" TargetMode="External"/><Relationship Id="rId58" Type="http://schemas.openxmlformats.org/officeDocument/2006/relationships/printerSettings" Target="../printerSettings/printerSettings1.bin"/><Relationship Id="rId5" Type="http://schemas.openxmlformats.org/officeDocument/2006/relationships/hyperlink" Target="mailto:alejandrozaratae@siperelectra.com" TargetMode="External"/><Relationship Id="rId19" Type="http://schemas.openxmlformats.org/officeDocument/2006/relationships/hyperlink" Target="mailto:idalia.suarez@kiaguanajuato.com.mx" TargetMode="External"/><Relationship Id="rId4" Type="http://schemas.openxmlformats.org/officeDocument/2006/relationships/hyperlink" Target="mailto:ayc_solucionesempresariales@outlook.com" TargetMode="External"/><Relationship Id="rId9" Type="http://schemas.openxmlformats.org/officeDocument/2006/relationships/hyperlink" Target="mailto:fumpro_1@hotmail.com" TargetMode="External"/><Relationship Id="rId14" Type="http://schemas.openxmlformats.org/officeDocument/2006/relationships/hyperlink" Target="mailto:alfredo_tinoco@hotmail.com" TargetMode="External"/><Relationship Id="rId22" Type="http://schemas.openxmlformats.org/officeDocument/2006/relationships/hyperlink" Target="mailto:ventas1@comerciary.com" TargetMode="External"/><Relationship Id="rId27" Type="http://schemas.openxmlformats.org/officeDocument/2006/relationships/hyperlink" Target="mailto:laura@asapromocionales.com" TargetMode="External"/><Relationship Id="rId30" Type="http://schemas.openxmlformats.org/officeDocument/2006/relationships/hyperlink" Target="mailto:ing.harr@hotmail.com" TargetMode="External"/><Relationship Id="rId35" Type="http://schemas.openxmlformats.org/officeDocument/2006/relationships/hyperlink" Target="mailto:jesus.vazquez@ecodeli.com" TargetMode="External"/><Relationship Id="rId43" Type="http://schemas.openxmlformats.org/officeDocument/2006/relationships/hyperlink" Target="mailto:garccobajio@gmail.com" TargetMode="External"/><Relationship Id="rId48" Type="http://schemas.openxmlformats.org/officeDocument/2006/relationships/hyperlink" Target="mailto:contacto@go-hunting.com.mx" TargetMode="External"/><Relationship Id="rId56" Type="http://schemas.openxmlformats.org/officeDocument/2006/relationships/hyperlink" Target="https://www.hpxpert.com/" TargetMode="External"/><Relationship Id="rId8" Type="http://schemas.openxmlformats.org/officeDocument/2006/relationships/hyperlink" Target="mailto:multaplex_gto@hotmail.com/enhorabuenab@hotmail.com" TargetMode="External"/><Relationship Id="rId51" Type="http://schemas.openxmlformats.org/officeDocument/2006/relationships/hyperlink" Target="https://www.saycom.com.mx/" TargetMode="External"/><Relationship Id="rId3" Type="http://schemas.openxmlformats.org/officeDocument/2006/relationships/hyperlink" Target="mailto:cruzjosecruz@live.com.mx" TargetMode="External"/><Relationship Id="rId12" Type="http://schemas.openxmlformats.org/officeDocument/2006/relationships/hyperlink" Target="mailto:alejandrozaratae@siperelectra.com" TargetMode="External"/><Relationship Id="rId17" Type="http://schemas.openxmlformats.org/officeDocument/2006/relationships/hyperlink" Target="mailto:elviaibarra@hotmail.com" TargetMode="External"/><Relationship Id="rId25" Type="http://schemas.openxmlformats.org/officeDocument/2006/relationships/hyperlink" Target="mailto:ayc_solucionesempresariales@outlook.com" TargetMode="External"/><Relationship Id="rId33" Type="http://schemas.openxmlformats.org/officeDocument/2006/relationships/hyperlink" Target="mailto:teslaproductora@gmail.com" TargetMode="External"/><Relationship Id="rId38" Type="http://schemas.openxmlformats.org/officeDocument/2006/relationships/hyperlink" Target="mailto:maricelapopular@gmail.com" TargetMode="External"/><Relationship Id="rId46" Type="http://schemas.openxmlformats.org/officeDocument/2006/relationships/hyperlink" Target="mailto:carlosjaramillo@factor3.mx" TargetMode="External"/><Relationship Id="rId20" Type="http://schemas.openxmlformats.org/officeDocument/2006/relationships/hyperlink" Target="mailto:idalia.suarez@kiaguanajuato.com.mx" TargetMode="External"/><Relationship Id="rId41" Type="http://schemas.openxmlformats.org/officeDocument/2006/relationships/hyperlink" Target="mailto:dmolina@microcomp.com.mx/arobles@microcomp.com.mx" TargetMode="External"/><Relationship Id="rId54" Type="http://schemas.openxmlformats.org/officeDocument/2006/relationships/hyperlink" Target="https://www.harumatechnology.com/" TargetMode="External"/><Relationship Id="rId1" Type="http://schemas.openxmlformats.org/officeDocument/2006/relationships/hyperlink" Target="mailto:multaplex_gto@hotmail.com/enhorabuenab@hotmail.com" TargetMode="External"/><Relationship Id="rId6" Type="http://schemas.openxmlformats.org/officeDocument/2006/relationships/hyperlink" Target="mailto:sos.servicios.lgto@gmail.com" TargetMode="External"/><Relationship Id="rId15" Type="http://schemas.openxmlformats.org/officeDocument/2006/relationships/hyperlink" Target="mailto:gustavo.soto@seditec.mx/gsoto@seditec.mx" TargetMode="External"/><Relationship Id="rId23" Type="http://schemas.openxmlformats.org/officeDocument/2006/relationships/hyperlink" Target="mailto:hernandezp@arithmo.mx" TargetMode="External"/><Relationship Id="rId28" Type="http://schemas.openxmlformats.org/officeDocument/2006/relationships/hyperlink" Target="https://websedigadm.wixsite.com/hrweb" TargetMode="External"/><Relationship Id="rId36" Type="http://schemas.openxmlformats.org/officeDocument/2006/relationships/hyperlink" Target="mailto:rnava@alestra.com.mx" TargetMode="External"/><Relationship Id="rId49" Type="http://schemas.openxmlformats.org/officeDocument/2006/relationships/hyperlink" Target="https://www.nethost.com.mx/" TargetMode="External"/><Relationship Id="rId57" Type="http://schemas.openxmlformats.org/officeDocument/2006/relationships/hyperlink" Target="https://newww.mx/" TargetMode="External"/><Relationship Id="rId10" Type="http://schemas.openxmlformats.org/officeDocument/2006/relationships/hyperlink" Target="mailto:cruzjosecruz@live.com.mx" TargetMode="External"/><Relationship Id="rId31" Type="http://schemas.openxmlformats.org/officeDocument/2006/relationships/hyperlink" Target="mailto:atorres.ar889@gmail.com" TargetMode="External"/><Relationship Id="rId44" Type="http://schemas.openxmlformats.org/officeDocument/2006/relationships/hyperlink" Target="mailto:ajoliver@telmex.com" TargetMode="External"/><Relationship Id="rId52" Type="http://schemas.openxmlformats.org/officeDocument/2006/relationships/hyperlink" Target="https://www.banquetescasanyh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8"/>
  <sheetViews>
    <sheetView tabSelected="1" topLeftCell="AL59" workbookViewId="0">
      <selection activeCell="AP48" sqref="AP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30.75" customHeight="1" x14ac:dyDescent="0.25">
      <c r="A7" s="1" t="s">
        <v>63</v>
      </c>
      <c r="B7" s="1" t="s">
        <v>64</v>
      </c>
      <c r="C7" s="1" t="s">
        <v>65</v>
      </c>
      <c r="D7" s="1" t="s">
        <v>66</v>
      </c>
      <c r="E7" s="1" t="s">
        <v>67</v>
      </c>
      <c r="F7" s="1" t="s">
        <v>68</v>
      </c>
      <c r="G7" s="1" t="s">
        <v>69</v>
      </c>
      <c r="H7" s="2"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3">
        <v>45017</v>
      </c>
      <c r="C8" s="3">
        <v>45107</v>
      </c>
      <c r="D8" s="8" t="s">
        <v>111</v>
      </c>
      <c r="E8" s="8" t="s">
        <v>215</v>
      </c>
      <c r="F8" s="8" t="s">
        <v>216</v>
      </c>
      <c r="G8" s="8" t="s">
        <v>217</v>
      </c>
      <c r="H8" t="s">
        <v>114</v>
      </c>
      <c r="I8" s="8"/>
      <c r="J8" s="8" t="s">
        <v>115</v>
      </c>
      <c r="K8" s="8" t="s">
        <v>115</v>
      </c>
      <c r="L8" s="8"/>
      <c r="M8" s="8" t="s">
        <v>284</v>
      </c>
      <c r="N8" s="8" t="s">
        <v>121</v>
      </c>
      <c r="O8" s="8" t="s">
        <v>150</v>
      </c>
      <c r="P8" s="8" t="s">
        <v>285</v>
      </c>
      <c r="Q8" s="8" t="s">
        <v>157</v>
      </c>
      <c r="R8" s="8" t="s">
        <v>286</v>
      </c>
      <c r="S8" s="8">
        <v>12</v>
      </c>
      <c r="T8" s="8"/>
      <c r="U8" s="8" t="s">
        <v>182</v>
      </c>
      <c r="V8" s="8" t="s">
        <v>287</v>
      </c>
      <c r="W8" s="8">
        <v>14</v>
      </c>
      <c r="X8" s="8" t="s">
        <v>288</v>
      </c>
      <c r="Y8" s="8">
        <v>14</v>
      </c>
      <c r="Z8" s="8" t="s">
        <v>288</v>
      </c>
      <c r="AA8" s="8">
        <v>11</v>
      </c>
      <c r="AB8" s="8" t="s">
        <v>121</v>
      </c>
      <c r="AC8" s="8">
        <v>37800</v>
      </c>
      <c r="AD8" s="8"/>
      <c r="AE8" s="8"/>
      <c r="AF8" s="8"/>
      <c r="AG8" s="8"/>
      <c r="AH8" s="8" t="s">
        <v>215</v>
      </c>
      <c r="AI8" s="8" t="s">
        <v>216</v>
      </c>
      <c r="AJ8" s="8" t="s">
        <v>217</v>
      </c>
      <c r="AK8" s="8">
        <v>4181022005</v>
      </c>
      <c r="AL8" s="8" t="s">
        <v>289</v>
      </c>
      <c r="AM8" s="8"/>
      <c r="AN8" s="8"/>
      <c r="AO8" s="14">
        <v>4181022005</v>
      </c>
      <c r="AP8" s="8" t="s">
        <v>290</v>
      </c>
      <c r="AQ8" s="8"/>
      <c r="AR8" s="8"/>
      <c r="AS8" s="8" t="s">
        <v>291</v>
      </c>
      <c r="AT8" s="3">
        <v>45110</v>
      </c>
      <c r="AU8" s="3">
        <v>45110</v>
      </c>
      <c r="AV8" t="s">
        <v>292</v>
      </c>
    </row>
    <row r="9" spans="1:48" x14ac:dyDescent="0.25">
      <c r="A9">
        <v>2023</v>
      </c>
      <c r="B9" s="3">
        <v>45017</v>
      </c>
      <c r="C9" s="3">
        <v>45107</v>
      </c>
      <c r="D9" s="8" t="s">
        <v>112</v>
      </c>
      <c r="E9" s="8"/>
      <c r="F9" s="8"/>
      <c r="G9" s="8"/>
      <c r="I9" s="8" t="s">
        <v>293</v>
      </c>
      <c r="J9" s="8" t="s">
        <v>115</v>
      </c>
      <c r="K9" s="8" t="s">
        <v>115</v>
      </c>
      <c r="L9" s="8"/>
      <c r="M9" s="8" t="s">
        <v>294</v>
      </c>
      <c r="N9" s="8" t="s">
        <v>117</v>
      </c>
      <c r="O9" s="8" t="s">
        <v>150</v>
      </c>
      <c r="P9" s="8" t="s">
        <v>295</v>
      </c>
      <c r="Q9" s="8" t="s">
        <v>157</v>
      </c>
      <c r="R9" s="8" t="s">
        <v>296</v>
      </c>
      <c r="S9" s="8">
        <v>26</v>
      </c>
      <c r="T9" s="8"/>
      <c r="U9" s="8" t="s">
        <v>190</v>
      </c>
      <c r="V9" s="8" t="s">
        <v>297</v>
      </c>
      <c r="W9" s="8">
        <v>104</v>
      </c>
      <c r="X9" s="8" t="s">
        <v>298</v>
      </c>
      <c r="Y9" s="8">
        <v>104</v>
      </c>
      <c r="Z9" s="8" t="s">
        <v>298</v>
      </c>
      <c r="AA9" s="8">
        <v>15</v>
      </c>
      <c r="AB9" s="8" t="s">
        <v>117</v>
      </c>
      <c r="AC9" s="8">
        <v>54070</v>
      </c>
      <c r="AD9" s="8"/>
      <c r="AE9" s="8"/>
      <c r="AF9" s="8"/>
      <c r="AG9" s="8"/>
      <c r="AH9" s="8" t="s">
        <v>299</v>
      </c>
      <c r="AI9" s="8" t="s">
        <v>300</v>
      </c>
      <c r="AJ9" s="8" t="s">
        <v>301</v>
      </c>
      <c r="AK9" s="8">
        <v>50917205</v>
      </c>
      <c r="AL9" s="8" t="s">
        <v>302</v>
      </c>
      <c r="AM9" s="8"/>
      <c r="AN9" s="8" t="s">
        <v>303</v>
      </c>
      <c r="AO9" s="14">
        <v>50917205</v>
      </c>
      <c r="AP9" s="8" t="s">
        <v>302</v>
      </c>
      <c r="AQ9" s="8"/>
      <c r="AR9" s="8"/>
      <c r="AS9" s="8" t="s">
        <v>291</v>
      </c>
      <c r="AT9" s="3">
        <v>45110</v>
      </c>
      <c r="AU9" s="3">
        <v>45110</v>
      </c>
      <c r="AV9" t="s">
        <v>292</v>
      </c>
    </row>
    <row r="10" spans="1:48" x14ac:dyDescent="0.25">
      <c r="A10">
        <v>2023</v>
      </c>
      <c r="B10" s="3">
        <v>45017</v>
      </c>
      <c r="C10" s="3">
        <v>45107</v>
      </c>
      <c r="D10" s="8" t="s">
        <v>111</v>
      </c>
      <c r="E10" s="8" t="s">
        <v>218</v>
      </c>
      <c r="F10" s="8" t="s">
        <v>219</v>
      </c>
      <c r="G10" s="8" t="s">
        <v>220</v>
      </c>
      <c r="H10" t="s">
        <v>113</v>
      </c>
      <c r="I10" s="8"/>
      <c r="J10" s="8" t="s">
        <v>115</v>
      </c>
      <c r="K10" s="8" t="s">
        <v>115</v>
      </c>
      <c r="L10" s="8"/>
      <c r="M10" s="8" t="s">
        <v>304</v>
      </c>
      <c r="N10" s="8" t="s">
        <v>121</v>
      </c>
      <c r="O10" s="8" t="s">
        <v>150</v>
      </c>
      <c r="P10" s="8" t="s">
        <v>305</v>
      </c>
      <c r="Q10" s="8" t="s">
        <v>157</v>
      </c>
      <c r="R10" s="8" t="s">
        <v>306</v>
      </c>
      <c r="S10" s="8">
        <v>111</v>
      </c>
      <c r="T10" s="8"/>
      <c r="U10" s="8" t="s">
        <v>182</v>
      </c>
      <c r="V10" s="8" t="s">
        <v>307</v>
      </c>
      <c r="W10" s="8">
        <v>20</v>
      </c>
      <c r="X10" s="8" t="s">
        <v>308</v>
      </c>
      <c r="Y10" s="8">
        <v>20</v>
      </c>
      <c r="Z10" s="8" t="s">
        <v>308</v>
      </c>
      <c r="AA10" s="8">
        <v>11</v>
      </c>
      <c r="AB10" s="8" t="s">
        <v>121</v>
      </c>
      <c r="AC10" s="8">
        <v>37480</v>
      </c>
      <c r="AD10" s="8"/>
      <c r="AE10" s="8"/>
      <c r="AF10" s="8"/>
      <c r="AG10" s="8"/>
      <c r="AH10" s="8" t="s">
        <v>218</v>
      </c>
      <c r="AI10" s="8" t="s">
        <v>219</v>
      </c>
      <c r="AJ10" s="8" t="s">
        <v>220</v>
      </c>
      <c r="AK10" s="8">
        <v>4773479205</v>
      </c>
      <c r="AL10" s="8" t="s">
        <v>309</v>
      </c>
      <c r="AM10" s="8"/>
      <c r="AN10" s="8"/>
      <c r="AO10" s="14">
        <v>4773479205</v>
      </c>
      <c r="AP10" s="8" t="s">
        <v>309</v>
      </c>
      <c r="AQ10" s="8"/>
      <c r="AR10" s="8"/>
      <c r="AS10" s="8" t="s">
        <v>291</v>
      </c>
      <c r="AT10" s="3">
        <v>45110</v>
      </c>
      <c r="AU10" s="3">
        <v>45110</v>
      </c>
      <c r="AV10" t="s">
        <v>292</v>
      </c>
    </row>
    <row r="11" spans="1:48" x14ac:dyDescent="0.25">
      <c r="A11">
        <v>2023</v>
      </c>
      <c r="B11" s="3">
        <v>45017</v>
      </c>
      <c r="C11" s="3">
        <v>45107</v>
      </c>
      <c r="D11" s="8" t="s">
        <v>111</v>
      </c>
      <c r="E11" s="8" t="s">
        <v>221</v>
      </c>
      <c r="F11" s="8" t="s">
        <v>222</v>
      </c>
      <c r="G11" s="8" t="s">
        <v>223</v>
      </c>
      <c r="H11" t="s">
        <v>114</v>
      </c>
      <c r="I11" s="8"/>
      <c r="J11" s="8" t="s">
        <v>115</v>
      </c>
      <c r="K11" s="8" t="s">
        <v>115</v>
      </c>
      <c r="L11" s="8"/>
      <c r="M11" s="8" t="s">
        <v>310</v>
      </c>
      <c r="N11" s="8" t="s">
        <v>121</v>
      </c>
      <c r="O11" s="8" t="s">
        <v>150</v>
      </c>
      <c r="P11" s="8" t="s">
        <v>285</v>
      </c>
      <c r="Q11" s="8" t="s">
        <v>170</v>
      </c>
      <c r="R11" s="8" t="s">
        <v>311</v>
      </c>
      <c r="S11" s="8">
        <v>132</v>
      </c>
      <c r="T11" s="8"/>
      <c r="U11" s="8" t="s">
        <v>182</v>
      </c>
      <c r="V11" s="8" t="s">
        <v>312</v>
      </c>
      <c r="W11" s="8">
        <v>20</v>
      </c>
      <c r="X11" s="8" t="s">
        <v>308</v>
      </c>
      <c r="Y11" s="8">
        <v>20</v>
      </c>
      <c r="Z11" s="8" t="s">
        <v>308</v>
      </c>
      <c r="AA11" s="8">
        <v>11</v>
      </c>
      <c r="AB11" s="8" t="s">
        <v>121</v>
      </c>
      <c r="AC11" s="8">
        <v>37550</v>
      </c>
      <c r="AD11" s="8"/>
      <c r="AE11" s="8"/>
      <c r="AF11" s="8"/>
      <c r="AG11" s="8"/>
      <c r="AH11" s="8" t="s">
        <v>221</v>
      </c>
      <c r="AI11" s="8" t="s">
        <v>253</v>
      </c>
      <c r="AJ11" s="8" t="s">
        <v>223</v>
      </c>
      <c r="AK11" s="8">
        <v>4773929539</v>
      </c>
      <c r="AL11" s="8" t="s">
        <v>313</v>
      </c>
      <c r="AM11" s="8"/>
      <c r="AN11" s="8"/>
      <c r="AO11" s="14">
        <v>4773929539</v>
      </c>
      <c r="AP11" s="8" t="s">
        <v>313</v>
      </c>
      <c r="AQ11" s="8"/>
      <c r="AR11" s="8"/>
      <c r="AS11" s="8" t="s">
        <v>291</v>
      </c>
      <c r="AT11" s="3">
        <v>45110</v>
      </c>
      <c r="AU11" s="3">
        <v>45110</v>
      </c>
      <c r="AV11" t="s">
        <v>292</v>
      </c>
    </row>
    <row r="12" spans="1:48" x14ac:dyDescent="0.25">
      <c r="A12">
        <v>2023</v>
      </c>
      <c r="B12" s="3">
        <v>45017</v>
      </c>
      <c r="C12" s="3">
        <v>45107</v>
      </c>
      <c r="D12" s="8" t="s">
        <v>112</v>
      </c>
      <c r="E12" s="8"/>
      <c r="F12" s="8"/>
      <c r="G12" s="8"/>
      <c r="I12" s="8" t="s">
        <v>314</v>
      </c>
      <c r="J12" s="8" t="s">
        <v>115</v>
      </c>
      <c r="K12" s="8" t="s">
        <v>115</v>
      </c>
      <c r="L12" s="8"/>
      <c r="M12" s="8" t="s">
        <v>315</v>
      </c>
      <c r="N12" s="8" t="s">
        <v>121</v>
      </c>
      <c r="O12" s="8" t="s">
        <v>150</v>
      </c>
      <c r="P12" s="8" t="s">
        <v>316</v>
      </c>
      <c r="Q12" s="8" t="s">
        <v>157</v>
      </c>
      <c r="R12" s="8" t="s">
        <v>317</v>
      </c>
      <c r="S12" s="14" t="s">
        <v>992</v>
      </c>
      <c r="T12" s="8"/>
      <c r="U12" s="8" t="s">
        <v>182</v>
      </c>
      <c r="V12" s="8" t="s">
        <v>318</v>
      </c>
      <c r="W12" s="8">
        <v>20</v>
      </c>
      <c r="X12" s="8" t="s">
        <v>308</v>
      </c>
      <c r="Y12" s="8">
        <v>20</v>
      </c>
      <c r="Z12" s="8" t="s">
        <v>308</v>
      </c>
      <c r="AA12" s="8">
        <v>11</v>
      </c>
      <c r="AB12" s="8" t="s">
        <v>121</v>
      </c>
      <c r="AC12" s="8">
        <v>37290</v>
      </c>
      <c r="AD12" s="8"/>
      <c r="AE12" s="8"/>
      <c r="AF12" s="8"/>
      <c r="AG12" s="8"/>
      <c r="AH12" s="8" t="s">
        <v>319</v>
      </c>
      <c r="AI12" s="8" t="s">
        <v>320</v>
      </c>
      <c r="AJ12" s="8" t="s">
        <v>321</v>
      </c>
      <c r="AK12" s="8">
        <v>4777119685</v>
      </c>
      <c r="AL12" s="8" t="s">
        <v>322</v>
      </c>
      <c r="AM12" s="8"/>
      <c r="AN12" s="8" t="s">
        <v>323</v>
      </c>
      <c r="AO12" s="14">
        <v>7796766</v>
      </c>
      <c r="AP12" s="8" t="s">
        <v>324</v>
      </c>
      <c r="AQ12" s="8"/>
      <c r="AR12" s="8"/>
      <c r="AS12" s="8" t="s">
        <v>291</v>
      </c>
      <c r="AT12" s="3">
        <v>45110</v>
      </c>
      <c r="AU12" s="3">
        <v>45110</v>
      </c>
      <c r="AV12" t="s">
        <v>292</v>
      </c>
    </row>
    <row r="13" spans="1:48" x14ac:dyDescent="0.25">
      <c r="A13">
        <v>2023</v>
      </c>
      <c r="B13" s="3">
        <v>45017</v>
      </c>
      <c r="C13" s="3">
        <v>45107</v>
      </c>
      <c r="D13" s="8" t="s">
        <v>112</v>
      </c>
      <c r="E13" s="8"/>
      <c r="F13" s="8"/>
      <c r="G13" s="8"/>
      <c r="I13" s="8" t="s">
        <v>325</v>
      </c>
      <c r="J13" s="8" t="s">
        <v>115</v>
      </c>
      <c r="K13" s="8" t="s">
        <v>115</v>
      </c>
      <c r="L13" s="8"/>
      <c r="M13" s="8" t="s">
        <v>326</v>
      </c>
      <c r="N13" s="8" t="s">
        <v>145</v>
      </c>
      <c r="O13" s="8" t="s">
        <v>150</v>
      </c>
      <c r="P13" s="8" t="s">
        <v>327</v>
      </c>
      <c r="Q13" s="8" t="s">
        <v>157</v>
      </c>
      <c r="R13" s="8" t="s">
        <v>328</v>
      </c>
      <c r="S13" s="8">
        <v>2313</v>
      </c>
      <c r="T13" s="8"/>
      <c r="U13" s="8" t="s">
        <v>182</v>
      </c>
      <c r="V13" s="8" t="s">
        <v>329</v>
      </c>
      <c r="W13" s="8">
        <v>39</v>
      </c>
      <c r="X13" s="8" t="s">
        <v>330</v>
      </c>
      <c r="Y13" s="8">
        <v>39</v>
      </c>
      <c r="Z13" s="8" t="s">
        <v>330</v>
      </c>
      <c r="AA13" s="8">
        <v>14</v>
      </c>
      <c r="AB13" s="8" t="s">
        <v>145</v>
      </c>
      <c r="AC13" s="8">
        <v>64760</v>
      </c>
      <c r="AD13" s="8"/>
      <c r="AE13" s="8"/>
      <c r="AF13" s="8"/>
      <c r="AG13" s="8"/>
      <c r="AH13" s="8" t="s">
        <v>331</v>
      </c>
      <c r="AI13" s="8" t="s">
        <v>332</v>
      </c>
      <c r="AJ13" s="8" t="s">
        <v>333</v>
      </c>
      <c r="AK13" s="8">
        <v>19325200</v>
      </c>
      <c r="AL13" s="8" t="s">
        <v>334</v>
      </c>
      <c r="AM13" s="8"/>
      <c r="AN13" s="8" t="s">
        <v>335</v>
      </c>
      <c r="AO13" s="14">
        <v>83650389</v>
      </c>
      <c r="AP13" s="8" t="s">
        <v>334</v>
      </c>
      <c r="AQ13" s="8"/>
      <c r="AR13" s="8"/>
      <c r="AS13" s="8" t="s">
        <v>291</v>
      </c>
      <c r="AT13" s="3">
        <v>45110</v>
      </c>
      <c r="AU13" s="3">
        <v>45110</v>
      </c>
      <c r="AV13" t="s">
        <v>292</v>
      </c>
    </row>
    <row r="14" spans="1:48" x14ac:dyDescent="0.25">
      <c r="A14">
        <v>2023</v>
      </c>
      <c r="B14" s="3">
        <v>45017</v>
      </c>
      <c r="C14" s="3">
        <v>45107</v>
      </c>
      <c r="D14" s="8" t="s">
        <v>112</v>
      </c>
      <c r="E14" s="8"/>
      <c r="F14" s="8"/>
      <c r="G14" s="8"/>
      <c r="I14" s="8" t="s">
        <v>336</v>
      </c>
      <c r="J14" s="8" t="s">
        <v>115</v>
      </c>
      <c r="K14" s="8" t="s">
        <v>115</v>
      </c>
      <c r="L14" s="8"/>
      <c r="M14" s="8" t="s">
        <v>337</v>
      </c>
      <c r="N14" s="8" t="s">
        <v>121</v>
      </c>
      <c r="O14" s="8" t="s">
        <v>150</v>
      </c>
      <c r="P14" s="8" t="s">
        <v>338</v>
      </c>
      <c r="Q14" s="8" t="s">
        <v>157</v>
      </c>
      <c r="R14" s="8" t="s">
        <v>339</v>
      </c>
      <c r="S14" s="8">
        <v>825</v>
      </c>
      <c r="T14" s="8"/>
      <c r="U14" s="8" t="s">
        <v>182</v>
      </c>
      <c r="V14" s="8" t="s">
        <v>339</v>
      </c>
      <c r="W14" s="8">
        <v>20</v>
      </c>
      <c r="X14" s="8" t="s">
        <v>308</v>
      </c>
      <c r="Y14" s="8">
        <v>20</v>
      </c>
      <c r="Z14" s="8" t="s">
        <v>308</v>
      </c>
      <c r="AA14" s="8">
        <v>11</v>
      </c>
      <c r="AB14" s="8" t="s">
        <v>121</v>
      </c>
      <c r="AC14" s="8">
        <v>37380</v>
      </c>
      <c r="AD14" s="8"/>
      <c r="AE14" s="8"/>
      <c r="AF14" s="8"/>
      <c r="AG14" s="8"/>
      <c r="AH14" s="8" t="s">
        <v>340</v>
      </c>
      <c r="AI14" s="8" t="s">
        <v>341</v>
      </c>
      <c r="AJ14" s="8" t="s">
        <v>342</v>
      </c>
      <c r="AK14" s="8">
        <v>4777700654</v>
      </c>
      <c r="AL14" s="8" t="s">
        <v>343</v>
      </c>
      <c r="AM14" s="8"/>
      <c r="AN14" s="8"/>
      <c r="AO14" s="14">
        <v>4777700654</v>
      </c>
      <c r="AP14" s="8" t="s">
        <v>343</v>
      </c>
      <c r="AQ14" s="8"/>
      <c r="AR14" s="8"/>
      <c r="AS14" s="8" t="s">
        <v>291</v>
      </c>
      <c r="AT14" s="3">
        <v>45110</v>
      </c>
      <c r="AU14" s="3">
        <v>45110</v>
      </c>
      <c r="AV14" t="s">
        <v>292</v>
      </c>
    </row>
    <row r="15" spans="1:48" x14ac:dyDescent="0.25">
      <c r="A15">
        <v>2023</v>
      </c>
      <c r="B15" s="3">
        <v>45017</v>
      </c>
      <c r="C15" s="3">
        <v>45107</v>
      </c>
      <c r="D15" s="8" t="s">
        <v>112</v>
      </c>
      <c r="E15" s="8"/>
      <c r="F15" s="8"/>
      <c r="G15" s="8"/>
      <c r="I15" s="8" t="s">
        <v>344</v>
      </c>
      <c r="J15" s="8" t="s">
        <v>115</v>
      </c>
      <c r="K15" s="8" t="s">
        <v>115</v>
      </c>
      <c r="L15" s="8"/>
      <c r="M15" s="8" t="s">
        <v>345</v>
      </c>
      <c r="N15" s="8" t="s">
        <v>121</v>
      </c>
      <c r="O15" s="8" t="s">
        <v>150</v>
      </c>
      <c r="P15" s="8" t="s">
        <v>346</v>
      </c>
      <c r="Q15" s="8" t="s">
        <v>165</v>
      </c>
      <c r="R15" s="8" t="s">
        <v>347</v>
      </c>
      <c r="S15" s="8">
        <v>224</v>
      </c>
      <c r="T15" s="8"/>
      <c r="U15" s="8" t="s">
        <v>182</v>
      </c>
      <c r="V15" s="8" t="s">
        <v>348</v>
      </c>
      <c r="W15" s="8">
        <v>20</v>
      </c>
      <c r="X15" s="8" t="s">
        <v>308</v>
      </c>
      <c r="Y15" s="8">
        <v>20</v>
      </c>
      <c r="Z15" s="8" t="s">
        <v>308</v>
      </c>
      <c r="AA15" s="8">
        <v>11</v>
      </c>
      <c r="AB15" s="8" t="s">
        <v>121</v>
      </c>
      <c r="AC15" s="8">
        <v>37148</v>
      </c>
      <c r="AD15" s="8"/>
      <c r="AE15" s="8"/>
      <c r="AF15" s="8"/>
      <c r="AG15" s="8"/>
      <c r="AH15" s="8" t="s">
        <v>254</v>
      </c>
      <c r="AI15" s="8" t="s">
        <v>349</v>
      </c>
      <c r="AJ15" s="8" t="s">
        <v>350</v>
      </c>
      <c r="AK15" s="14" t="s">
        <v>351</v>
      </c>
      <c r="AL15" s="8" t="s">
        <v>352</v>
      </c>
      <c r="AM15" s="8"/>
      <c r="AN15" s="8" t="s">
        <v>353</v>
      </c>
      <c r="AO15" s="14" t="s">
        <v>351</v>
      </c>
      <c r="AP15" s="8" t="s">
        <v>352</v>
      </c>
      <c r="AQ15" s="8"/>
      <c r="AR15" s="8"/>
      <c r="AS15" s="8" t="s">
        <v>291</v>
      </c>
      <c r="AT15" s="3">
        <v>45110</v>
      </c>
      <c r="AU15" s="3">
        <v>45110</v>
      </c>
      <c r="AV15" t="s">
        <v>292</v>
      </c>
    </row>
    <row r="16" spans="1:48" x14ac:dyDescent="0.25">
      <c r="A16">
        <v>2023</v>
      </c>
      <c r="B16" s="3">
        <v>45017</v>
      </c>
      <c r="C16" s="3">
        <v>45107</v>
      </c>
      <c r="D16" s="8" t="s">
        <v>112</v>
      </c>
      <c r="E16" s="8"/>
      <c r="F16" s="8"/>
      <c r="G16" s="8"/>
      <c r="I16" s="8" t="s">
        <v>354</v>
      </c>
      <c r="J16" s="8" t="s">
        <v>115</v>
      </c>
      <c r="K16" s="8" t="s">
        <v>115</v>
      </c>
      <c r="L16" s="8"/>
      <c r="M16" s="8" t="s">
        <v>355</v>
      </c>
      <c r="N16" s="8" t="s">
        <v>121</v>
      </c>
      <c r="O16" s="8" t="s">
        <v>150</v>
      </c>
      <c r="P16" s="8" t="s">
        <v>356</v>
      </c>
      <c r="Q16" s="8" t="s">
        <v>157</v>
      </c>
      <c r="R16" s="8" t="s">
        <v>357</v>
      </c>
      <c r="S16" s="8">
        <v>117</v>
      </c>
      <c r="T16" s="8"/>
      <c r="U16" s="8" t="s">
        <v>182</v>
      </c>
      <c r="V16" s="8" t="s">
        <v>358</v>
      </c>
      <c r="W16" s="8">
        <v>20</v>
      </c>
      <c r="X16" s="8" t="s">
        <v>308</v>
      </c>
      <c r="Y16" s="8">
        <v>20</v>
      </c>
      <c r="Z16" s="8" t="s">
        <v>308</v>
      </c>
      <c r="AA16" s="8">
        <v>11</v>
      </c>
      <c r="AB16" s="8" t="s">
        <v>121</v>
      </c>
      <c r="AC16" s="8">
        <v>37219</v>
      </c>
      <c r="AD16" s="8"/>
      <c r="AE16" s="8"/>
      <c r="AF16" s="8"/>
      <c r="AG16" s="8"/>
      <c r="AH16" s="8" t="s">
        <v>359</v>
      </c>
      <c r="AI16" s="8" t="s">
        <v>360</v>
      </c>
      <c r="AJ16" s="8" t="s">
        <v>361</v>
      </c>
      <c r="AK16" s="8">
        <v>4771530650</v>
      </c>
      <c r="AL16" s="8" t="s">
        <v>362</v>
      </c>
      <c r="AM16" s="8"/>
      <c r="AN16" s="8" t="s">
        <v>363</v>
      </c>
      <c r="AO16" s="14">
        <v>4771530650</v>
      </c>
      <c r="AP16" s="8" t="s">
        <v>362</v>
      </c>
      <c r="AQ16" s="8"/>
      <c r="AR16" s="8"/>
      <c r="AS16" s="8" t="s">
        <v>291</v>
      </c>
      <c r="AT16" s="3">
        <v>45110</v>
      </c>
      <c r="AU16" s="3">
        <v>45110</v>
      </c>
      <c r="AV16" t="s">
        <v>292</v>
      </c>
    </row>
    <row r="17" spans="1:48" x14ac:dyDescent="0.25">
      <c r="A17">
        <v>2023</v>
      </c>
      <c r="B17" s="3">
        <v>45017</v>
      </c>
      <c r="C17" s="3">
        <v>45107</v>
      </c>
      <c r="D17" s="8" t="s">
        <v>112</v>
      </c>
      <c r="E17" s="8"/>
      <c r="F17" s="8"/>
      <c r="G17" s="8"/>
      <c r="I17" s="8" t="s">
        <v>364</v>
      </c>
      <c r="J17" s="8" t="s">
        <v>115</v>
      </c>
      <c r="K17" s="8" t="s">
        <v>115</v>
      </c>
      <c r="L17" s="8"/>
      <c r="M17" s="8" t="s">
        <v>365</v>
      </c>
      <c r="N17" s="8" t="s">
        <v>121</v>
      </c>
      <c r="O17" s="8" t="s">
        <v>150</v>
      </c>
      <c r="P17" s="8" t="s">
        <v>366</v>
      </c>
      <c r="Q17" s="8" t="s">
        <v>157</v>
      </c>
      <c r="R17" s="8" t="s">
        <v>367</v>
      </c>
      <c r="S17" s="8">
        <v>620</v>
      </c>
      <c r="T17" s="8"/>
      <c r="U17" s="8" t="s">
        <v>182</v>
      </c>
      <c r="V17" s="8" t="s">
        <v>287</v>
      </c>
      <c r="W17" s="8">
        <v>7</v>
      </c>
      <c r="X17" s="8" t="s">
        <v>368</v>
      </c>
      <c r="Y17" s="8">
        <v>7</v>
      </c>
      <c r="Z17" s="8" t="s">
        <v>368</v>
      </c>
      <c r="AA17" s="8">
        <v>11</v>
      </c>
      <c r="AB17" s="8" t="s">
        <v>121</v>
      </c>
      <c r="AC17" s="8">
        <v>38000</v>
      </c>
      <c r="AD17" s="8"/>
      <c r="AE17" s="8"/>
      <c r="AF17" s="8"/>
      <c r="AG17" s="8"/>
      <c r="AH17" s="8" t="s">
        <v>369</v>
      </c>
      <c r="AI17" s="8" t="s">
        <v>370</v>
      </c>
      <c r="AJ17" s="8" t="s">
        <v>235</v>
      </c>
      <c r="AK17" s="14" t="s">
        <v>371</v>
      </c>
      <c r="AL17" s="8" t="s">
        <v>372</v>
      </c>
      <c r="AM17" s="8"/>
      <c r="AN17" s="8"/>
      <c r="AO17" s="14" t="s">
        <v>371</v>
      </c>
      <c r="AP17" s="8" t="s">
        <v>372</v>
      </c>
      <c r="AQ17" s="8"/>
      <c r="AR17" s="8"/>
      <c r="AS17" s="8" t="s">
        <v>291</v>
      </c>
      <c r="AT17" s="3">
        <v>45110</v>
      </c>
      <c r="AU17" s="3">
        <v>45110</v>
      </c>
      <c r="AV17" t="s">
        <v>292</v>
      </c>
    </row>
    <row r="18" spans="1:48" x14ac:dyDescent="0.25">
      <c r="A18">
        <v>2023</v>
      </c>
      <c r="B18" s="3">
        <v>45017</v>
      </c>
      <c r="C18" s="3">
        <v>45107</v>
      </c>
      <c r="D18" s="8" t="s">
        <v>112</v>
      </c>
      <c r="E18" s="8"/>
      <c r="F18" s="8"/>
      <c r="G18" s="8"/>
      <c r="I18" s="8" t="s">
        <v>373</v>
      </c>
      <c r="J18" s="8" t="s">
        <v>115</v>
      </c>
      <c r="K18" s="8" t="s">
        <v>115</v>
      </c>
      <c r="L18" s="8"/>
      <c r="M18" s="8" t="s">
        <v>374</v>
      </c>
      <c r="N18" s="8" t="s">
        <v>121</v>
      </c>
      <c r="O18" s="8" t="s">
        <v>150</v>
      </c>
      <c r="P18" s="8" t="s">
        <v>346</v>
      </c>
      <c r="Q18" s="8" t="s">
        <v>157</v>
      </c>
      <c r="R18" s="8" t="s">
        <v>375</v>
      </c>
      <c r="S18" s="8">
        <v>129</v>
      </c>
      <c r="T18" s="8"/>
      <c r="U18" s="8" t="s">
        <v>182</v>
      </c>
      <c r="V18" s="8" t="s">
        <v>376</v>
      </c>
      <c r="W18" s="8">
        <v>20</v>
      </c>
      <c r="X18" s="8" t="s">
        <v>308</v>
      </c>
      <c r="Y18" s="8">
        <v>20</v>
      </c>
      <c r="Z18" s="8" t="s">
        <v>308</v>
      </c>
      <c r="AA18" s="8">
        <v>11</v>
      </c>
      <c r="AB18" s="8" t="s">
        <v>121</v>
      </c>
      <c r="AC18" s="8">
        <v>37536</v>
      </c>
      <c r="AD18" s="8"/>
      <c r="AE18" s="8"/>
      <c r="AF18" s="8"/>
      <c r="AG18" s="8"/>
      <c r="AH18" s="8" t="s">
        <v>377</v>
      </c>
      <c r="AI18" s="8" t="s">
        <v>378</v>
      </c>
      <c r="AJ18" s="8" t="s">
        <v>379</v>
      </c>
      <c r="AK18" s="14" t="s">
        <v>380</v>
      </c>
      <c r="AL18" s="8" t="s">
        <v>381</v>
      </c>
      <c r="AM18" s="8"/>
      <c r="AN18" s="8"/>
      <c r="AO18" s="14" t="s">
        <v>380</v>
      </c>
      <c r="AP18" s="8" t="s">
        <v>381</v>
      </c>
      <c r="AQ18" s="8"/>
      <c r="AR18" s="8"/>
      <c r="AS18" s="8" t="s">
        <v>291</v>
      </c>
      <c r="AT18" s="3">
        <v>45110</v>
      </c>
      <c r="AU18" s="3">
        <v>45110</v>
      </c>
      <c r="AV18" t="s">
        <v>292</v>
      </c>
    </row>
    <row r="19" spans="1:48" x14ac:dyDescent="0.25">
      <c r="A19">
        <v>2023</v>
      </c>
      <c r="B19" s="3">
        <v>45017</v>
      </c>
      <c r="C19" s="3">
        <v>45107</v>
      </c>
      <c r="D19" s="8" t="s">
        <v>112</v>
      </c>
      <c r="E19" s="8"/>
      <c r="F19" s="8"/>
      <c r="G19" s="8"/>
      <c r="I19" s="8" t="s">
        <v>382</v>
      </c>
      <c r="J19" s="8" t="s">
        <v>115</v>
      </c>
      <c r="K19" s="8" t="s">
        <v>115</v>
      </c>
      <c r="L19" s="8"/>
      <c r="M19" s="8" t="s">
        <v>383</v>
      </c>
      <c r="N19" s="8" t="s">
        <v>121</v>
      </c>
      <c r="O19" s="8" t="s">
        <v>150</v>
      </c>
      <c r="P19" s="8" t="s">
        <v>346</v>
      </c>
      <c r="Q19" s="8" t="s">
        <v>157</v>
      </c>
      <c r="R19" s="8" t="s">
        <v>384</v>
      </c>
      <c r="S19" s="8">
        <v>914</v>
      </c>
      <c r="T19" s="8"/>
      <c r="U19" s="8" t="s">
        <v>182</v>
      </c>
      <c r="V19" s="8" t="s">
        <v>385</v>
      </c>
      <c r="W19" s="8">
        <v>20</v>
      </c>
      <c r="X19" s="8" t="s">
        <v>308</v>
      </c>
      <c r="Y19" s="8">
        <v>20</v>
      </c>
      <c r="Z19" s="8" t="s">
        <v>308</v>
      </c>
      <c r="AA19" s="8">
        <v>11</v>
      </c>
      <c r="AB19" s="8" t="s">
        <v>121</v>
      </c>
      <c r="AC19" s="8">
        <v>37420</v>
      </c>
      <c r="AD19" s="8"/>
      <c r="AE19" s="8"/>
      <c r="AF19" s="8"/>
      <c r="AG19" s="8"/>
      <c r="AH19" s="8" t="s">
        <v>386</v>
      </c>
      <c r="AI19" s="8" t="s">
        <v>387</v>
      </c>
      <c r="AJ19" s="8" t="s">
        <v>388</v>
      </c>
      <c r="AK19" s="14" t="s">
        <v>389</v>
      </c>
      <c r="AL19" s="8" t="s">
        <v>390</v>
      </c>
      <c r="AM19" s="8"/>
      <c r="AN19" s="8"/>
      <c r="AO19" s="14" t="s">
        <v>389</v>
      </c>
      <c r="AP19" s="8" t="s">
        <v>390</v>
      </c>
      <c r="AQ19" s="8"/>
      <c r="AR19" s="8"/>
      <c r="AS19" s="8" t="s">
        <v>291</v>
      </c>
      <c r="AT19" s="3">
        <v>45110</v>
      </c>
      <c r="AU19" s="3">
        <v>45110</v>
      </c>
      <c r="AV19" t="s">
        <v>292</v>
      </c>
    </row>
    <row r="20" spans="1:48" x14ac:dyDescent="0.25">
      <c r="A20">
        <v>2023</v>
      </c>
      <c r="B20" s="3">
        <v>45017</v>
      </c>
      <c r="C20" s="3">
        <v>45107</v>
      </c>
      <c r="D20" s="8" t="s">
        <v>112</v>
      </c>
      <c r="E20" s="8"/>
      <c r="F20" s="8"/>
      <c r="G20" s="8"/>
      <c r="I20" s="8" t="s">
        <v>391</v>
      </c>
      <c r="J20" s="8" t="s">
        <v>115</v>
      </c>
      <c r="K20" s="8" t="s">
        <v>115</v>
      </c>
      <c r="L20" s="8"/>
      <c r="M20" s="8" t="s">
        <v>392</v>
      </c>
      <c r="N20" s="8" t="s">
        <v>121</v>
      </c>
      <c r="O20" s="8" t="s">
        <v>150</v>
      </c>
      <c r="P20" s="8" t="s">
        <v>346</v>
      </c>
      <c r="Q20" s="8" t="s">
        <v>157</v>
      </c>
      <c r="R20" s="8" t="s">
        <v>393</v>
      </c>
      <c r="S20" s="8">
        <v>116</v>
      </c>
      <c r="T20" s="8"/>
      <c r="U20" s="8" t="s">
        <v>182</v>
      </c>
      <c r="V20" s="8" t="s">
        <v>394</v>
      </c>
      <c r="W20" s="8">
        <v>20</v>
      </c>
      <c r="X20" s="8" t="s">
        <v>308</v>
      </c>
      <c r="Y20" s="8">
        <v>20</v>
      </c>
      <c r="Z20" s="8" t="s">
        <v>308</v>
      </c>
      <c r="AA20" s="8">
        <v>11</v>
      </c>
      <c r="AB20" s="8" t="s">
        <v>121</v>
      </c>
      <c r="AC20" s="8">
        <v>37208</v>
      </c>
      <c r="AD20" s="8"/>
      <c r="AE20" s="8"/>
      <c r="AF20" s="8"/>
      <c r="AG20" s="8"/>
      <c r="AH20" s="8" t="s">
        <v>395</v>
      </c>
      <c r="AI20" s="8" t="s">
        <v>281</v>
      </c>
      <c r="AJ20" s="8" t="s">
        <v>396</v>
      </c>
      <c r="AK20" s="14" t="s">
        <v>397</v>
      </c>
      <c r="AL20" s="8" t="s">
        <v>398</v>
      </c>
      <c r="AM20" s="8"/>
      <c r="AN20" s="8"/>
      <c r="AO20" s="14" t="s">
        <v>397</v>
      </c>
      <c r="AP20" s="8" t="s">
        <v>398</v>
      </c>
      <c r="AQ20" s="8"/>
      <c r="AR20" s="8"/>
      <c r="AS20" s="8" t="s">
        <v>291</v>
      </c>
      <c r="AT20" s="3">
        <v>45110</v>
      </c>
      <c r="AU20" s="3">
        <v>45110</v>
      </c>
      <c r="AV20" t="s">
        <v>292</v>
      </c>
    </row>
    <row r="21" spans="1:48" x14ac:dyDescent="0.25">
      <c r="A21">
        <v>2023</v>
      </c>
      <c r="B21" s="3">
        <v>45017</v>
      </c>
      <c r="C21" s="3">
        <v>45107</v>
      </c>
      <c r="D21" s="8" t="s">
        <v>112</v>
      </c>
      <c r="E21" s="8"/>
      <c r="F21" s="8"/>
      <c r="G21" s="8"/>
      <c r="I21" s="8" t="s">
        <v>399</v>
      </c>
      <c r="J21" s="8" t="s">
        <v>115</v>
      </c>
      <c r="K21" s="8" t="s">
        <v>115</v>
      </c>
      <c r="L21" s="8"/>
      <c r="M21" s="8" t="s">
        <v>400</v>
      </c>
      <c r="N21" s="8" t="s">
        <v>147</v>
      </c>
      <c r="O21" s="8" t="s">
        <v>150</v>
      </c>
      <c r="P21" s="8" t="s">
        <v>401</v>
      </c>
      <c r="Q21" s="8" t="s">
        <v>176</v>
      </c>
      <c r="R21" s="8" t="s">
        <v>402</v>
      </c>
      <c r="S21" s="8">
        <v>301</v>
      </c>
      <c r="T21" s="8"/>
      <c r="U21" s="8" t="s">
        <v>182</v>
      </c>
      <c r="V21" s="8" t="s">
        <v>403</v>
      </c>
      <c r="W21" s="8">
        <v>10</v>
      </c>
      <c r="X21" s="8" t="s">
        <v>403</v>
      </c>
      <c r="Y21" s="8">
        <v>10</v>
      </c>
      <c r="Z21" s="8" t="s">
        <v>403</v>
      </c>
      <c r="AA21" s="8">
        <v>9</v>
      </c>
      <c r="AB21" s="8" t="s">
        <v>147</v>
      </c>
      <c r="AC21" s="8">
        <v>1050</v>
      </c>
      <c r="AD21" s="8"/>
      <c r="AE21" s="8"/>
      <c r="AF21" s="8"/>
      <c r="AG21" s="8"/>
      <c r="AH21" s="8" t="s">
        <v>404</v>
      </c>
      <c r="AI21" s="8" t="s">
        <v>405</v>
      </c>
      <c r="AJ21" s="8" t="s">
        <v>406</v>
      </c>
      <c r="AK21" s="14" t="s">
        <v>407</v>
      </c>
      <c r="AL21" s="8" t="s">
        <v>408</v>
      </c>
      <c r="AM21" s="8"/>
      <c r="AN21" s="8" t="s">
        <v>409</v>
      </c>
      <c r="AO21" s="14" t="s">
        <v>407</v>
      </c>
      <c r="AP21" s="8" t="s">
        <v>408</v>
      </c>
      <c r="AQ21" s="8"/>
      <c r="AR21" s="8"/>
      <c r="AS21" s="8" t="s">
        <v>291</v>
      </c>
      <c r="AT21" s="3">
        <v>45110</v>
      </c>
      <c r="AU21" s="3">
        <v>45110</v>
      </c>
      <c r="AV21" t="s">
        <v>292</v>
      </c>
    </row>
    <row r="22" spans="1:48" x14ac:dyDescent="0.25">
      <c r="A22">
        <v>2023</v>
      </c>
      <c r="B22" s="3">
        <v>45017</v>
      </c>
      <c r="C22" s="3">
        <v>45107</v>
      </c>
      <c r="D22" s="8" t="s">
        <v>112</v>
      </c>
      <c r="E22" s="8"/>
      <c r="F22" s="8"/>
      <c r="G22" s="8"/>
      <c r="I22" s="8" t="s">
        <v>410</v>
      </c>
      <c r="J22" s="8" t="s">
        <v>115</v>
      </c>
      <c r="K22" s="8" t="s">
        <v>115</v>
      </c>
      <c r="L22" s="8"/>
      <c r="M22" s="8" t="s">
        <v>411</v>
      </c>
      <c r="N22" s="8" t="s">
        <v>121</v>
      </c>
      <c r="O22" s="8" t="s">
        <v>150</v>
      </c>
      <c r="P22" s="8" t="s">
        <v>412</v>
      </c>
      <c r="Q22" s="8" t="s">
        <v>165</v>
      </c>
      <c r="R22" s="8" t="s">
        <v>413</v>
      </c>
      <c r="S22" s="8">
        <v>1145</v>
      </c>
      <c r="T22" s="8"/>
      <c r="U22" s="8" t="s">
        <v>182</v>
      </c>
      <c r="V22" s="8" t="s">
        <v>414</v>
      </c>
      <c r="W22" s="8">
        <v>17</v>
      </c>
      <c r="X22" s="8" t="s">
        <v>415</v>
      </c>
      <c r="Y22" s="8">
        <v>17</v>
      </c>
      <c r="Z22" s="8" t="s">
        <v>415</v>
      </c>
      <c r="AA22" s="8">
        <v>11</v>
      </c>
      <c r="AB22" s="8" t="s">
        <v>121</v>
      </c>
      <c r="AC22" s="8">
        <v>36050</v>
      </c>
      <c r="AD22" s="8"/>
      <c r="AE22" s="8"/>
      <c r="AF22" s="8"/>
      <c r="AG22" s="8"/>
      <c r="AH22" s="8" t="s">
        <v>416</v>
      </c>
      <c r="AI22" s="8" t="s">
        <v>417</v>
      </c>
      <c r="AJ22" s="8" t="s">
        <v>228</v>
      </c>
      <c r="AK22" s="14" t="s">
        <v>418</v>
      </c>
      <c r="AL22" s="8" t="s">
        <v>419</v>
      </c>
      <c r="AM22" s="8"/>
      <c r="AN22" s="8" t="s">
        <v>420</v>
      </c>
      <c r="AO22" s="14" t="s">
        <v>418</v>
      </c>
      <c r="AP22" s="8" t="s">
        <v>419</v>
      </c>
      <c r="AQ22" s="8"/>
      <c r="AR22" s="8"/>
      <c r="AS22" s="8" t="s">
        <v>291</v>
      </c>
      <c r="AT22" s="3">
        <v>45110</v>
      </c>
      <c r="AU22" s="3">
        <v>45110</v>
      </c>
      <c r="AV22" t="s">
        <v>292</v>
      </c>
    </row>
    <row r="23" spans="1:48" x14ac:dyDescent="0.25">
      <c r="A23">
        <v>2023</v>
      </c>
      <c r="B23" s="3">
        <v>45017</v>
      </c>
      <c r="C23" s="3">
        <v>45107</v>
      </c>
      <c r="D23" s="8" t="s">
        <v>112</v>
      </c>
      <c r="E23" s="8"/>
      <c r="F23" s="8"/>
      <c r="G23" s="8"/>
      <c r="I23" s="8" t="s">
        <v>421</v>
      </c>
      <c r="J23" s="8" t="s">
        <v>115</v>
      </c>
      <c r="K23" s="8" t="s">
        <v>115</v>
      </c>
      <c r="L23" s="8"/>
      <c r="M23" s="8" t="s">
        <v>422</v>
      </c>
      <c r="N23" s="8" t="s">
        <v>121</v>
      </c>
      <c r="O23" s="8" t="s">
        <v>150</v>
      </c>
      <c r="P23" s="8" t="s">
        <v>327</v>
      </c>
      <c r="Q23" s="8" t="s">
        <v>151</v>
      </c>
      <c r="R23" s="8" t="s">
        <v>423</v>
      </c>
      <c r="S23" s="14" t="s">
        <v>993</v>
      </c>
      <c r="T23" s="8"/>
      <c r="U23" s="8" t="s">
        <v>182</v>
      </c>
      <c r="V23" s="8" t="s">
        <v>424</v>
      </c>
      <c r="W23" s="8">
        <v>15</v>
      </c>
      <c r="X23" s="8" t="s">
        <v>121</v>
      </c>
      <c r="Y23" s="8">
        <v>15</v>
      </c>
      <c r="Z23" s="8" t="s">
        <v>121</v>
      </c>
      <c r="AA23" s="8">
        <v>11</v>
      </c>
      <c r="AB23" s="8" t="s">
        <v>121</v>
      </c>
      <c r="AC23" s="8">
        <v>36264</v>
      </c>
      <c r="AD23" s="8"/>
      <c r="AE23" s="8"/>
      <c r="AF23" s="8"/>
      <c r="AG23" s="8"/>
      <c r="AH23" s="8" t="s">
        <v>425</v>
      </c>
      <c r="AI23" s="8" t="s">
        <v>341</v>
      </c>
      <c r="AJ23" s="8" t="s">
        <v>219</v>
      </c>
      <c r="AK23" s="14" t="s">
        <v>426</v>
      </c>
      <c r="AL23" s="8" t="s">
        <v>427</v>
      </c>
      <c r="AM23" s="8"/>
      <c r="AN23" s="8" t="s">
        <v>428</v>
      </c>
      <c r="AO23" s="14" t="s">
        <v>426</v>
      </c>
      <c r="AP23" s="8" t="s">
        <v>427</v>
      </c>
      <c r="AQ23" s="8"/>
      <c r="AR23" s="8"/>
      <c r="AS23" s="8" t="s">
        <v>291</v>
      </c>
      <c r="AT23" s="3">
        <v>45110</v>
      </c>
      <c r="AU23" s="3">
        <v>45110</v>
      </c>
      <c r="AV23" t="s">
        <v>292</v>
      </c>
    </row>
    <row r="24" spans="1:48" x14ac:dyDescent="0.25">
      <c r="A24">
        <v>2023</v>
      </c>
      <c r="B24" s="3">
        <v>45017</v>
      </c>
      <c r="C24" s="3">
        <v>45107</v>
      </c>
      <c r="D24" s="8" t="s">
        <v>112</v>
      </c>
      <c r="E24" s="8"/>
      <c r="F24" s="8"/>
      <c r="G24" s="8"/>
      <c r="I24" s="8" t="s">
        <v>429</v>
      </c>
      <c r="J24" s="8" t="s">
        <v>115</v>
      </c>
      <c r="K24" s="8" t="s">
        <v>115</v>
      </c>
      <c r="L24" s="8"/>
      <c r="M24" s="8" t="s">
        <v>430</v>
      </c>
      <c r="N24" s="8" t="s">
        <v>121</v>
      </c>
      <c r="O24" s="8" t="s">
        <v>150</v>
      </c>
      <c r="P24" s="8" t="s">
        <v>431</v>
      </c>
      <c r="Q24" s="8" t="s">
        <v>157</v>
      </c>
      <c r="R24" s="8" t="s">
        <v>432</v>
      </c>
      <c r="S24" s="8">
        <v>608</v>
      </c>
      <c r="T24" s="8"/>
      <c r="U24" s="8" t="s">
        <v>182</v>
      </c>
      <c r="V24" s="8" t="s">
        <v>433</v>
      </c>
      <c r="W24" s="8">
        <v>20</v>
      </c>
      <c r="X24" s="8" t="s">
        <v>308</v>
      </c>
      <c r="Y24" s="8">
        <v>20</v>
      </c>
      <c r="Z24" s="8" t="s">
        <v>308</v>
      </c>
      <c r="AA24" s="8">
        <v>11</v>
      </c>
      <c r="AB24" s="8" t="s">
        <v>121</v>
      </c>
      <c r="AC24" s="8">
        <v>37300</v>
      </c>
      <c r="AD24" s="8"/>
      <c r="AE24" s="8"/>
      <c r="AF24" s="8"/>
      <c r="AG24" s="8"/>
      <c r="AH24" s="8" t="s">
        <v>434</v>
      </c>
      <c r="AI24" s="8" t="s">
        <v>435</v>
      </c>
      <c r="AJ24" s="8" t="s">
        <v>436</v>
      </c>
      <c r="AK24" s="14" t="s">
        <v>437</v>
      </c>
      <c r="AL24" s="8" t="s">
        <v>438</v>
      </c>
      <c r="AM24" s="8"/>
      <c r="AN24" s="8"/>
      <c r="AO24" s="14" t="s">
        <v>437</v>
      </c>
      <c r="AP24" s="8" t="s">
        <v>438</v>
      </c>
      <c r="AQ24" s="8"/>
      <c r="AR24" s="8"/>
      <c r="AS24" s="8" t="s">
        <v>291</v>
      </c>
      <c r="AT24" s="3">
        <v>45110</v>
      </c>
      <c r="AU24" s="3">
        <v>45110</v>
      </c>
      <c r="AV24" t="s">
        <v>292</v>
      </c>
    </row>
    <row r="25" spans="1:48" x14ac:dyDescent="0.25">
      <c r="A25">
        <v>2023</v>
      </c>
      <c r="B25" s="3">
        <v>45017</v>
      </c>
      <c r="C25" s="3">
        <v>45107</v>
      </c>
      <c r="D25" s="8" t="s">
        <v>111</v>
      </c>
      <c r="E25" s="8" t="s">
        <v>224</v>
      </c>
      <c r="F25" s="8" t="s">
        <v>225</v>
      </c>
      <c r="G25" s="8" t="s">
        <v>226</v>
      </c>
      <c r="H25" t="s">
        <v>113</v>
      </c>
      <c r="I25" s="8"/>
      <c r="J25" s="8" t="s">
        <v>115</v>
      </c>
      <c r="K25" s="8" t="s">
        <v>115</v>
      </c>
      <c r="L25" s="8"/>
      <c r="M25" s="8" t="s">
        <v>439</v>
      </c>
      <c r="N25" s="8" t="s">
        <v>121</v>
      </c>
      <c r="O25" s="8" t="s">
        <v>149</v>
      </c>
      <c r="P25" s="8" t="s">
        <v>366</v>
      </c>
      <c r="Q25" s="8" t="s">
        <v>157</v>
      </c>
      <c r="R25" s="8" t="s">
        <v>440</v>
      </c>
      <c r="S25" s="8">
        <v>91</v>
      </c>
      <c r="T25" s="8"/>
      <c r="U25" s="8" t="s">
        <v>182</v>
      </c>
      <c r="V25" s="8" t="s">
        <v>441</v>
      </c>
      <c r="W25" s="8">
        <v>37</v>
      </c>
      <c r="X25" s="8" t="s">
        <v>442</v>
      </c>
      <c r="Y25" s="8">
        <v>37</v>
      </c>
      <c r="Z25" s="8" t="s">
        <v>442</v>
      </c>
      <c r="AA25" s="8">
        <v>11</v>
      </c>
      <c r="AB25" s="8" t="s">
        <v>121</v>
      </c>
      <c r="AC25" s="8">
        <v>36100</v>
      </c>
      <c r="AD25" s="8"/>
      <c r="AE25" s="8"/>
      <c r="AF25" s="8"/>
      <c r="AG25" s="8"/>
      <c r="AH25" s="8" t="s">
        <v>224</v>
      </c>
      <c r="AI25" s="8" t="s">
        <v>225</v>
      </c>
      <c r="AJ25" s="8" t="s">
        <v>226</v>
      </c>
      <c r="AK25" s="14" t="s">
        <v>443</v>
      </c>
      <c r="AL25" s="8" t="s">
        <v>444</v>
      </c>
      <c r="AM25" s="8"/>
      <c r="AN25" s="8"/>
      <c r="AO25" s="14" t="s">
        <v>443</v>
      </c>
      <c r="AP25" s="8" t="s">
        <v>444</v>
      </c>
      <c r="AQ25" s="8"/>
      <c r="AR25" s="8"/>
      <c r="AS25" s="8" t="s">
        <v>291</v>
      </c>
      <c r="AT25" s="3">
        <v>45110</v>
      </c>
      <c r="AU25" s="3">
        <v>45110</v>
      </c>
      <c r="AV25" t="s">
        <v>292</v>
      </c>
    </row>
    <row r="26" spans="1:48" x14ac:dyDescent="0.25">
      <c r="A26">
        <v>2023</v>
      </c>
      <c r="B26" s="3">
        <v>45017</v>
      </c>
      <c r="C26" s="3">
        <v>45107</v>
      </c>
      <c r="D26" s="8" t="s">
        <v>112</v>
      </c>
      <c r="E26" s="8"/>
      <c r="F26" s="8"/>
      <c r="G26" s="8"/>
      <c r="I26" s="8" t="s">
        <v>445</v>
      </c>
      <c r="J26" s="8" t="s">
        <v>115</v>
      </c>
      <c r="K26" s="8" t="s">
        <v>115</v>
      </c>
      <c r="L26" s="8"/>
      <c r="M26" s="8" t="s">
        <v>446</v>
      </c>
      <c r="N26" s="8" t="s">
        <v>117</v>
      </c>
      <c r="O26" s="8" t="s">
        <v>150</v>
      </c>
      <c r="P26" s="8" t="s">
        <v>447</v>
      </c>
      <c r="Q26" s="8" t="s">
        <v>157</v>
      </c>
      <c r="R26" s="8" t="s">
        <v>448</v>
      </c>
      <c r="S26" s="8">
        <v>15</v>
      </c>
      <c r="T26" s="8"/>
      <c r="U26" s="8" t="s">
        <v>182</v>
      </c>
      <c r="V26" s="8" t="s">
        <v>449</v>
      </c>
      <c r="W26" s="8">
        <v>104</v>
      </c>
      <c r="X26" s="8" t="s">
        <v>450</v>
      </c>
      <c r="Y26" s="8">
        <v>104</v>
      </c>
      <c r="Z26" s="8" t="s">
        <v>450</v>
      </c>
      <c r="AA26" s="8">
        <v>15</v>
      </c>
      <c r="AB26" s="8" t="s">
        <v>117</v>
      </c>
      <c r="AC26" s="8">
        <v>54030</v>
      </c>
      <c r="AD26" s="8"/>
      <c r="AE26" s="8"/>
      <c r="AF26" s="8"/>
      <c r="AG26" s="8"/>
      <c r="AH26" s="8" t="s">
        <v>451</v>
      </c>
      <c r="AI26" s="8" t="s">
        <v>452</v>
      </c>
      <c r="AJ26" s="8" t="s">
        <v>453</v>
      </c>
      <c r="AK26" s="14" t="s">
        <v>454</v>
      </c>
      <c r="AL26" s="8" t="s">
        <v>994</v>
      </c>
      <c r="AM26" s="8"/>
      <c r="AN26" s="8" t="s">
        <v>456</v>
      </c>
      <c r="AO26" s="14" t="s">
        <v>454</v>
      </c>
      <c r="AP26" s="8" t="s">
        <v>455</v>
      </c>
      <c r="AQ26" s="8"/>
      <c r="AR26" s="8"/>
      <c r="AS26" s="8" t="s">
        <v>291</v>
      </c>
      <c r="AT26" s="3">
        <v>45110</v>
      </c>
      <c r="AU26" s="3">
        <v>45110</v>
      </c>
      <c r="AV26" t="s">
        <v>292</v>
      </c>
    </row>
    <row r="27" spans="1:48" x14ac:dyDescent="0.25">
      <c r="A27">
        <v>2023</v>
      </c>
      <c r="B27" s="3">
        <v>45017</v>
      </c>
      <c r="C27" s="3">
        <v>45107</v>
      </c>
      <c r="D27" s="8" t="s">
        <v>112</v>
      </c>
      <c r="E27" s="8"/>
      <c r="F27" s="8"/>
      <c r="G27" s="8"/>
      <c r="I27" s="8" t="s">
        <v>457</v>
      </c>
      <c r="J27" s="8" t="s">
        <v>115</v>
      </c>
      <c r="K27" s="8" t="s">
        <v>115</v>
      </c>
      <c r="L27" s="8"/>
      <c r="M27" s="8" t="s">
        <v>458</v>
      </c>
      <c r="N27" s="8" t="s">
        <v>121</v>
      </c>
      <c r="O27" s="8" t="s">
        <v>150</v>
      </c>
      <c r="P27" s="8" t="s">
        <v>346</v>
      </c>
      <c r="Q27" s="8" t="s">
        <v>157</v>
      </c>
      <c r="R27" s="8" t="s">
        <v>129</v>
      </c>
      <c r="S27" s="8">
        <v>4</v>
      </c>
      <c r="T27" s="8"/>
      <c r="U27" s="8" t="s">
        <v>182</v>
      </c>
      <c r="V27" s="8" t="s">
        <v>287</v>
      </c>
      <c r="W27" s="8">
        <v>8</v>
      </c>
      <c r="X27" s="8" t="s">
        <v>367</v>
      </c>
      <c r="Y27" s="8">
        <v>8</v>
      </c>
      <c r="Z27" s="8" t="s">
        <v>367</v>
      </c>
      <c r="AA27" s="8">
        <v>11</v>
      </c>
      <c r="AB27" s="8" t="s">
        <v>121</v>
      </c>
      <c r="AC27" s="8">
        <v>36470</v>
      </c>
      <c r="AD27" s="8"/>
      <c r="AE27" s="8"/>
      <c r="AF27" s="8"/>
      <c r="AG27" s="8"/>
      <c r="AH27" s="8" t="s">
        <v>459</v>
      </c>
      <c r="AI27" s="8" t="s">
        <v>219</v>
      </c>
      <c r="AJ27" s="8" t="s">
        <v>217</v>
      </c>
      <c r="AK27" s="14" t="s">
        <v>460</v>
      </c>
      <c r="AL27" s="8" t="s">
        <v>461</v>
      </c>
      <c r="AM27" s="8"/>
      <c r="AN27" s="8" t="s">
        <v>462</v>
      </c>
      <c r="AO27" s="14" t="s">
        <v>460</v>
      </c>
      <c r="AP27" s="8" t="s">
        <v>461</v>
      </c>
      <c r="AQ27" s="8"/>
      <c r="AR27" s="8"/>
      <c r="AS27" s="8" t="s">
        <v>291</v>
      </c>
      <c r="AT27" s="3">
        <v>45110</v>
      </c>
      <c r="AU27" s="3">
        <v>45110</v>
      </c>
      <c r="AV27" t="s">
        <v>292</v>
      </c>
    </row>
    <row r="28" spans="1:48" x14ac:dyDescent="0.25">
      <c r="A28">
        <v>2023</v>
      </c>
      <c r="B28" s="3">
        <v>45017</v>
      </c>
      <c r="C28" s="3">
        <v>45107</v>
      </c>
      <c r="D28" s="8" t="s">
        <v>111</v>
      </c>
      <c r="E28" s="8" t="s">
        <v>227</v>
      </c>
      <c r="F28" s="8" t="s">
        <v>228</v>
      </c>
      <c r="G28" s="8" t="s">
        <v>229</v>
      </c>
      <c r="H28" t="s">
        <v>113</v>
      </c>
      <c r="I28" s="8"/>
      <c r="J28" s="8" t="s">
        <v>115</v>
      </c>
      <c r="K28" s="8" t="s">
        <v>115</v>
      </c>
      <c r="L28" s="8"/>
      <c r="M28" s="8" t="s">
        <v>463</v>
      </c>
      <c r="N28" s="8" t="s">
        <v>121</v>
      </c>
      <c r="O28" s="8" t="s">
        <v>150</v>
      </c>
      <c r="P28" s="8" t="s">
        <v>346</v>
      </c>
      <c r="Q28" s="8" t="s">
        <v>157</v>
      </c>
      <c r="R28" s="8" t="s">
        <v>368</v>
      </c>
      <c r="S28" s="8">
        <v>726</v>
      </c>
      <c r="T28" s="8"/>
      <c r="U28" s="8" t="s">
        <v>182</v>
      </c>
      <c r="V28" s="8" t="s">
        <v>464</v>
      </c>
      <c r="W28" s="8">
        <v>17</v>
      </c>
      <c r="X28" s="8" t="s">
        <v>415</v>
      </c>
      <c r="Y28" s="8">
        <v>17</v>
      </c>
      <c r="Z28" s="8" t="s">
        <v>415</v>
      </c>
      <c r="AA28" s="8">
        <v>11</v>
      </c>
      <c r="AB28" s="8" t="s">
        <v>121</v>
      </c>
      <c r="AC28" s="8">
        <v>36510</v>
      </c>
      <c r="AD28" s="8"/>
      <c r="AE28" s="8"/>
      <c r="AF28" s="8"/>
      <c r="AG28" s="8"/>
      <c r="AH28" s="8" t="s">
        <v>227</v>
      </c>
      <c r="AI28" s="8" t="s">
        <v>228</v>
      </c>
      <c r="AJ28" s="8" t="s">
        <v>229</v>
      </c>
      <c r="AK28" s="14" t="s">
        <v>465</v>
      </c>
      <c r="AL28" s="8" t="s">
        <v>466</v>
      </c>
      <c r="AM28" s="8"/>
      <c r="AN28" s="8" t="s">
        <v>467</v>
      </c>
      <c r="AO28" s="14" t="s">
        <v>465</v>
      </c>
      <c r="AP28" s="8" t="s">
        <v>466</v>
      </c>
      <c r="AQ28" s="8"/>
      <c r="AR28" s="8"/>
      <c r="AS28" s="8" t="s">
        <v>291</v>
      </c>
      <c r="AT28" s="3">
        <v>45110</v>
      </c>
      <c r="AU28" s="3">
        <v>45110</v>
      </c>
      <c r="AV28" t="s">
        <v>292</v>
      </c>
    </row>
    <row r="29" spans="1:48" x14ac:dyDescent="0.25">
      <c r="A29">
        <v>2023</v>
      </c>
      <c r="B29" s="3">
        <v>45017</v>
      </c>
      <c r="C29" s="3">
        <v>45107</v>
      </c>
      <c r="D29" s="8" t="s">
        <v>112</v>
      </c>
      <c r="E29" s="8"/>
      <c r="F29" s="8"/>
      <c r="G29" s="8"/>
      <c r="I29" s="8" t="s">
        <v>468</v>
      </c>
      <c r="J29" s="8" t="s">
        <v>115</v>
      </c>
      <c r="K29" s="8" t="s">
        <v>115</v>
      </c>
      <c r="L29" s="8"/>
      <c r="M29" s="8" t="s">
        <v>469</v>
      </c>
      <c r="N29" s="8" t="s">
        <v>147</v>
      </c>
      <c r="O29" s="8" t="s">
        <v>150</v>
      </c>
      <c r="P29" s="8" t="s">
        <v>470</v>
      </c>
      <c r="Q29" s="8" t="s">
        <v>157</v>
      </c>
      <c r="R29" s="8" t="s">
        <v>471</v>
      </c>
      <c r="S29" s="8">
        <v>101</v>
      </c>
      <c r="T29" s="8"/>
      <c r="U29" s="8" t="s">
        <v>182</v>
      </c>
      <c r="V29" s="8" t="s">
        <v>472</v>
      </c>
      <c r="W29" s="8">
        <v>3</v>
      </c>
      <c r="X29" s="8" t="s">
        <v>473</v>
      </c>
      <c r="Y29" s="8">
        <v>3</v>
      </c>
      <c r="Z29" s="8" t="s">
        <v>473</v>
      </c>
      <c r="AA29" s="8">
        <v>9</v>
      </c>
      <c r="AB29" s="8" t="s">
        <v>147</v>
      </c>
      <c r="AC29" s="8">
        <v>4530</v>
      </c>
      <c r="AD29" s="8"/>
      <c r="AE29" s="8"/>
      <c r="AF29" s="8"/>
      <c r="AG29" s="8"/>
      <c r="AH29" s="8" t="s">
        <v>474</v>
      </c>
      <c r="AI29" s="8" t="s">
        <v>475</v>
      </c>
      <c r="AJ29" s="8" t="s">
        <v>476</v>
      </c>
      <c r="AK29" s="14" t="s">
        <v>477</v>
      </c>
      <c r="AL29" s="8" t="s">
        <v>478</v>
      </c>
      <c r="AM29" s="8"/>
      <c r="AN29" s="8" t="s">
        <v>479</v>
      </c>
      <c r="AO29" s="14" t="s">
        <v>477</v>
      </c>
      <c r="AP29" s="8" t="s">
        <v>478</v>
      </c>
      <c r="AQ29" s="8"/>
      <c r="AR29" s="8"/>
      <c r="AS29" s="8" t="s">
        <v>291</v>
      </c>
      <c r="AT29" s="3">
        <v>45110</v>
      </c>
      <c r="AU29" s="3">
        <v>45110</v>
      </c>
      <c r="AV29" t="s">
        <v>292</v>
      </c>
    </row>
    <row r="30" spans="1:48" x14ac:dyDescent="0.25">
      <c r="A30">
        <v>2023</v>
      </c>
      <c r="B30" s="3">
        <v>45017</v>
      </c>
      <c r="C30" s="3">
        <v>45107</v>
      </c>
      <c r="D30" s="8" t="s">
        <v>112</v>
      </c>
      <c r="E30" s="8"/>
      <c r="F30" s="8"/>
      <c r="G30" s="8"/>
      <c r="I30" s="8" t="s">
        <v>480</v>
      </c>
      <c r="J30" s="8" t="s">
        <v>115</v>
      </c>
      <c r="K30" s="8" t="s">
        <v>115</v>
      </c>
      <c r="L30" s="8"/>
      <c r="M30" s="8" t="s">
        <v>481</v>
      </c>
      <c r="N30" s="8" t="s">
        <v>121</v>
      </c>
      <c r="O30" s="8" t="s">
        <v>150</v>
      </c>
      <c r="P30" s="8" t="s">
        <v>482</v>
      </c>
      <c r="Q30" s="8" t="s">
        <v>157</v>
      </c>
      <c r="R30" s="8" t="s">
        <v>483</v>
      </c>
      <c r="S30" s="8">
        <v>211</v>
      </c>
      <c r="T30" s="8"/>
      <c r="U30" s="8" t="s">
        <v>182</v>
      </c>
      <c r="V30" s="8" t="s">
        <v>484</v>
      </c>
      <c r="W30" s="8">
        <v>20</v>
      </c>
      <c r="X30" s="8" t="s">
        <v>308</v>
      </c>
      <c r="Y30" s="8">
        <v>20</v>
      </c>
      <c r="Z30" s="8" t="s">
        <v>308</v>
      </c>
      <c r="AA30" s="8">
        <v>11</v>
      </c>
      <c r="AB30" s="8" t="s">
        <v>121</v>
      </c>
      <c r="AC30" s="8">
        <v>37353</v>
      </c>
      <c r="AD30" s="8"/>
      <c r="AE30" s="8"/>
      <c r="AF30" s="8"/>
      <c r="AG30" s="8"/>
      <c r="AH30" s="8" t="s">
        <v>485</v>
      </c>
      <c r="AI30" s="8" t="s">
        <v>486</v>
      </c>
      <c r="AJ30" s="8" t="s">
        <v>452</v>
      </c>
      <c r="AK30" s="14" t="s">
        <v>487</v>
      </c>
      <c r="AL30" s="8" t="s">
        <v>488</v>
      </c>
      <c r="AM30" s="8"/>
      <c r="AN30" s="8" t="s">
        <v>489</v>
      </c>
      <c r="AO30" s="14" t="s">
        <v>487</v>
      </c>
      <c r="AP30" s="8" t="s">
        <v>488</v>
      </c>
      <c r="AQ30" s="8"/>
      <c r="AR30" s="8"/>
      <c r="AS30" s="8" t="s">
        <v>291</v>
      </c>
      <c r="AT30" s="3">
        <v>45110</v>
      </c>
      <c r="AU30" s="3">
        <v>45110</v>
      </c>
      <c r="AV30" t="s">
        <v>292</v>
      </c>
    </row>
    <row r="31" spans="1:48" x14ac:dyDescent="0.25">
      <c r="A31">
        <v>2023</v>
      </c>
      <c r="B31" s="3">
        <v>45017</v>
      </c>
      <c r="C31" s="3">
        <v>45107</v>
      </c>
      <c r="D31" s="8" t="s">
        <v>112</v>
      </c>
      <c r="E31" s="8"/>
      <c r="F31" s="8"/>
      <c r="G31" s="8"/>
      <c r="I31" s="8" t="s">
        <v>490</v>
      </c>
      <c r="J31" s="8" t="s">
        <v>115</v>
      </c>
      <c r="K31" s="8" t="s">
        <v>115</v>
      </c>
      <c r="L31" s="8"/>
      <c r="M31" s="8" t="s">
        <v>491</v>
      </c>
      <c r="N31" s="8" t="s">
        <v>121</v>
      </c>
      <c r="O31" s="8" t="s">
        <v>150</v>
      </c>
      <c r="P31" s="8" t="s">
        <v>431</v>
      </c>
      <c r="Q31" s="8" t="s">
        <v>165</v>
      </c>
      <c r="R31" s="8" t="s">
        <v>492</v>
      </c>
      <c r="S31" s="8">
        <v>3435</v>
      </c>
      <c r="T31" s="8"/>
      <c r="U31" s="8" t="s">
        <v>182</v>
      </c>
      <c r="V31" s="8" t="s">
        <v>493</v>
      </c>
      <c r="W31" s="8">
        <v>20</v>
      </c>
      <c r="X31" s="8" t="s">
        <v>308</v>
      </c>
      <c r="Y31" s="8">
        <v>20</v>
      </c>
      <c r="Z31" s="8" t="s">
        <v>308</v>
      </c>
      <c r="AA31" s="8">
        <v>11</v>
      </c>
      <c r="AB31" s="8" t="s">
        <v>121</v>
      </c>
      <c r="AC31" s="8">
        <v>37358</v>
      </c>
      <c r="AD31" s="8"/>
      <c r="AE31" s="8"/>
      <c r="AF31" s="8"/>
      <c r="AG31" s="8"/>
      <c r="AH31" s="8" t="s">
        <v>299</v>
      </c>
      <c r="AI31" s="8" t="s">
        <v>494</v>
      </c>
      <c r="AJ31" s="8" t="s">
        <v>495</v>
      </c>
      <c r="AK31" s="14" t="s">
        <v>496</v>
      </c>
      <c r="AL31" s="8" t="s">
        <v>497</v>
      </c>
      <c r="AM31" s="8"/>
      <c r="AN31" s="8"/>
      <c r="AO31" s="14" t="s">
        <v>496</v>
      </c>
      <c r="AP31" s="8" t="s">
        <v>497</v>
      </c>
      <c r="AQ31" s="8"/>
      <c r="AR31" s="8"/>
      <c r="AS31" s="8" t="s">
        <v>291</v>
      </c>
      <c r="AT31" s="3">
        <v>45110</v>
      </c>
      <c r="AU31" s="3">
        <v>45110</v>
      </c>
      <c r="AV31" t="s">
        <v>292</v>
      </c>
    </row>
    <row r="32" spans="1:48" x14ac:dyDescent="0.25">
      <c r="A32">
        <v>2023</v>
      </c>
      <c r="B32" s="3">
        <v>45017</v>
      </c>
      <c r="C32" s="3">
        <v>45107</v>
      </c>
      <c r="D32" s="8" t="s">
        <v>112</v>
      </c>
      <c r="E32" s="8"/>
      <c r="F32" s="8"/>
      <c r="G32" s="8"/>
      <c r="I32" s="8" t="s">
        <v>498</v>
      </c>
      <c r="J32" s="8" t="s">
        <v>115</v>
      </c>
      <c r="K32" s="8" t="s">
        <v>115</v>
      </c>
      <c r="L32" s="8"/>
      <c r="M32" s="8" t="s">
        <v>499</v>
      </c>
      <c r="N32" s="8" t="s">
        <v>121</v>
      </c>
      <c r="O32" s="8" t="s">
        <v>150</v>
      </c>
      <c r="P32" s="8" t="s">
        <v>431</v>
      </c>
      <c r="Q32" s="8" t="s">
        <v>157</v>
      </c>
      <c r="R32" s="8" t="s">
        <v>500</v>
      </c>
      <c r="S32" s="8">
        <v>324</v>
      </c>
      <c r="T32" s="8"/>
      <c r="U32" s="8" t="s">
        <v>182</v>
      </c>
      <c r="V32" s="8" t="s">
        <v>501</v>
      </c>
      <c r="W32" s="8">
        <v>20</v>
      </c>
      <c r="X32" s="8" t="s">
        <v>308</v>
      </c>
      <c r="Y32" s="8">
        <v>20</v>
      </c>
      <c r="Z32" s="8" t="s">
        <v>308</v>
      </c>
      <c r="AA32" s="8">
        <v>11</v>
      </c>
      <c r="AB32" s="8" t="s">
        <v>121</v>
      </c>
      <c r="AC32" s="8">
        <v>37000</v>
      </c>
      <c r="AD32" s="8"/>
      <c r="AE32" s="8"/>
      <c r="AF32" s="8"/>
      <c r="AG32" s="8"/>
      <c r="AH32" s="8" t="s">
        <v>502</v>
      </c>
      <c r="AI32" s="8" t="s">
        <v>503</v>
      </c>
      <c r="AJ32" s="8" t="s">
        <v>219</v>
      </c>
      <c r="AK32" s="14" t="s">
        <v>504</v>
      </c>
      <c r="AL32" s="8" t="s">
        <v>505</v>
      </c>
      <c r="AM32" s="8"/>
      <c r="AN32" s="8"/>
      <c r="AO32" s="14" t="s">
        <v>504</v>
      </c>
      <c r="AP32" s="8" t="s">
        <v>505</v>
      </c>
      <c r="AQ32" s="8"/>
      <c r="AR32" s="8"/>
      <c r="AS32" s="8" t="s">
        <v>291</v>
      </c>
      <c r="AT32" s="3">
        <v>45110</v>
      </c>
      <c r="AU32" s="3">
        <v>45110</v>
      </c>
      <c r="AV32" t="s">
        <v>292</v>
      </c>
    </row>
    <row r="33" spans="1:48" x14ac:dyDescent="0.25">
      <c r="A33">
        <v>2023</v>
      </c>
      <c r="B33" s="3">
        <v>45017</v>
      </c>
      <c r="C33" s="3">
        <v>45107</v>
      </c>
      <c r="D33" s="8" t="s">
        <v>112</v>
      </c>
      <c r="E33" s="8"/>
      <c r="F33" s="8"/>
      <c r="G33" s="8"/>
      <c r="I33" s="8" t="s">
        <v>506</v>
      </c>
      <c r="J33" s="8" t="s">
        <v>115</v>
      </c>
      <c r="K33" s="8" t="s">
        <v>115</v>
      </c>
      <c r="L33" s="8"/>
      <c r="M33" s="8" t="s">
        <v>507</v>
      </c>
      <c r="N33" s="8" t="s">
        <v>121</v>
      </c>
      <c r="O33" s="8" t="s">
        <v>150</v>
      </c>
      <c r="P33" s="8" t="s">
        <v>431</v>
      </c>
      <c r="Q33" s="8" t="s">
        <v>157</v>
      </c>
      <c r="R33" s="8" t="s">
        <v>340</v>
      </c>
      <c r="S33" s="14" t="s">
        <v>508</v>
      </c>
      <c r="T33" s="8"/>
      <c r="U33" s="8" t="s">
        <v>182</v>
      </c>
      <c r="V33" s="8" t="s">
        <v>509</v>
      </c>
      <c r="W33" s="8">
        <v>20</v>
      </c>
      <c r="X33" s="8" t="s">
        <v>308</v>
      </c>
      <c r="Y33" s="8">
        <v>20</v>
      </c>
      <c r="Z33" s="8" t="s">
        <v>308</v>
      </c>
      <c r="AA33" s="8">
        <v>11</v>
      </c>
      <c r="AB33" s="8" t="s">
        <v>121</v>
      </c>
      <c r="AC33" s="8">
        <v>37510</v>
      </c>
      <c r="AD33" s="8"/>
      <c r="AE33" s="8"/>
      <c r="AF33" s="8"/>
      <c r="AG33" s="8"/>
      <c r="AH33" s="8" t="s">
        <v>510</v>
      </c>
      <c r="AI33" s="8" t="s">
        <v>341</v>
      </c>
      <c r="AJ33" s="8" t="s">
        <v>253</v>
      </c>
      <c r="AK33" s="14" t="s">
        <v>511</v>
      </c>
      <c r="AL33" s="8" t="s">
        <v>512</v>
      </c>
      <c r="AM33" s="8"/>
      <c r="AN33" s="8"/>
      <c r="AO33" s="14" t="s">
        <v>511</v>
      </c>
      <c r="AP33" s="8" t="s">
        <v>513</v>
      </c>
      <c r="AQ33" s="8"/>
      <c r="AR33" s="8"/>
      <c r="AS33" s="8" t="s">
        <v>291</v>
      </c>
      <c r="AT33" s="3">
        <v>45110</v>
      </c>
      <c r="AU33" s="3">
        <v>45110</v>
      </c>
      <c r="AV33" t="s">
        <v>292</v>
      </c>
    </row>
    <row r="34" spans="1:48" x14ac:dyDescent="0.25">
      <c r="A34">
        <v>2023</v>
      </c>
      <c r="B34" s="3">
        <v>45017</v>
      </c>
      <c r="C34" s="3">
        <v>45107</v>
      </c>
      <c r="D34" s="8" t="s">
        <v>112</v>
      </c>
      <c r="E34" s="8"/>
      <c r="F34" s="8"/>
      <c r="G34" s="8"/>
      <c r="I34" s="8" t="s">
        <v>514</v>
      </c>
      <c r="J34" s="8" t="s">
        <v>115</v>
      </c>
      <c r="K34" s="8" t="s">
        <v>115</v>
      </c>
      <c r="L34" s="8"/>
      <c r="M34" s="8" t="s">
        <v>515</v>
      </c>
      <c r="N34" s="8" t="s">
        <v>121</v>
      </c>
      <c r="O34" s="8" t="s">
        <v>150</v>
      </c>
      <c r="P34" s="8" t="s">
        <v>431</v>
      </c>
      <c r="Q34" s="8" t="s">
        <v>157</v>
      </c>
      <c r="R34" s="8" t="s">
        <v>516</v>
      </c>
      <c r="S34" s="8">
        <v>302</v>
      </c>
      <c r="T34" s="8"/>
      <c r="U34" s="8" t="s">
        <v>182</v>
      </c>
      <c r="V34" s="8" t="s">
        <v>517</v>
      </c>
      <c r="W34" s="8">
        <v>20</v>
      </c>
      <c r="X34" s="8" t="s">
        <v>308</v>
      </c>
      <c r="Y34" s="8">
        <v>20</v>
      </c>
      <c r="Z34" s="8" t="s">
        <v>308</v>
      </c>
      <c r="AA34" s="8">
        <v>11</v>
      </c>
      <c r="AB34" s="8" t="s">
        <v>121</v>
      </c>
      <c r="AC34" s="8">
        <v>37000</v>
      </c>
      <c r="AD34" s="8"/>
      <c r="AE34" s="8"/>
      <c r="AF34" s="8"/>
      <c r="AG34" s="8"/>
      <c r="AH34" s="8" t="s">
        <v>518</v>
      </c>
      <c r="AI34" s="8" t="s">
        <v>320</v>
      </c>
      <c r="AJ34" s="8" t="s">
        <v>519</v>
      </c>
      <c r="AK34" s="14" t="s">
        <v>520</v>
      </c>
      <c r="AL34" s="8" t="s">
        <v>521</v>
      </c>
      <c r="AM34" s="8"/>
      <c r="AN34" s="8"/>
      <c r="AO34" s="14" t="s">
        <v>520</v>
      </c>
      <c r="AP34" s="8" t="s">
        <v>521</v>
      </c>
      <c r="AQ34" s="8"/>
      <c r="AR34" s="8"/>
      <c r="AS34" s="8" t="s">
        <v>291</v>
      </c>
      <c r="AT34" s="3">
        <v>45110</v>
      </c>
      <c r="AU34" s="3">
        <v>45110</v>
      </c>
      <c r="AV34" t="s">
        <v>292</v>
      </c>
    </row>
    <row r="35" spans="1:48" x14ac:dyDescent="0.25">
      <c r="A35">
        <v>2023</v>
      </c>
      <c r="B35" s="3">
        <v>45017</v>
      </c>
      <c r="C35" s="3">
        <v>45107</v>
      </c>
      <c r="D35" s="8" t="s">
        <v>112</v>
      </c>
      <c r="E35" s="8"/>
      <c r="F35" s="8"/>
      <c r="G35" s="8"/>
      <c r="I35" s="8" t="s">
        <v>522</v>
      </c>
      <c r="J35" s="8" t="s">
        <v>115</v>
      </c>
      <c r="K35" s="8" t="s">
        <v>115</v>
      </c>
      <c r="L35" s="8"/>
      <c r="M35" s="8" t="s">
        <v>523</v>
      </c>
      <c r="N35" s="8" t="s">
        <v>121</v>
      </c>
      <c r="O35" s="8" t="s">
        <v>150</v>
      </c>
      <c r="P35" s="8" t="s">
        <v>524</v>
      </c>
      <c r="Q35" s="8" t="s">
        <v>165</v>
      </c>
      <c r="R35" s="8" t="s">
        <v>525</v>
      </c>
      <c r="S35" s="8">
        <v>4546</v>
      </c>
      <c r="T35" s="8"/>
      <c r="U35" s="8" t="s">
        <v>182</v>
      </c>
      <c r="V35" s="8" t="s">
        <v>526</v>
      </c>
      <c r="W35" s="8">
        <v>20</v>
      </c>
      <c r="X35" s="8" t="s">
        <v>308</v>
      </c>
      <c r="Y35" s="8">
        <v>20</v>
      </c>
      <c r="Z35" s="8" t="s">
        <v>308</v>
      </c>
      <c r="AA35" s="8">
        <v>11</v>
      </c>
      <c r="AB35" s="8" t="s">
        <v>121</v>
      </c>
      <c r="AC35" s="8">
        <v>37530</v>
      </c>
      <c r="AD35" s="8"/>
      <c r="AE35" s="8"/>
      <c r="AF35" s="8"/>
      <c r="AG35" s="8"/>
      <c r="AH35" s="8" t="s">
        <v>527</v>
      </c>
      <c r="AI35" s="8" t="s">
        <v>528</v>
      </c>
      <c r="AJ35" s="8" t="s">
        <v>529</v>
      </c>
      <c r="AK35" s="14" t="s">
        <v>530</v>
      </c>
      <c r="AL35" s="8" t="s">
        <v>531</v>
      </c>
      <c r="AM35" s="8"/>
      <c r="AN35" s="8"/>
      <c r="AO35" s="14" t="s">
        <v>530</v>
      </c>
      <c r="AP35" s="8" t="s">
        <v>531</v>
      </c>
      <c r="AQ35" s="8"/>
      <c r="AR35" s="8"/>
      <c r="AS35" s="8" t="s">
        <v>291</v>
      </c>
      <c r="AT35" s="3">
        <v>45110</v>
      </c>
      <c r="AU35" s="3">
        <v>45110</v>
      </c>
      <c r="AV35" t="s">
        <v>292</v>
      </c>
    </row>
    <row r="36" spans="1:48" x14ac:dyDescent="0.25">
      <c r="A36">
        <v>2023</v>
      </c>
      <c r="B36" s="3">
        <v>45017</v>
      </c>
      <c r="C36" s="3">
        <v>45107</v>
      </c>
      <c r="D36" s="8" t="s">
        <v>111</v>
      </c>
      <c r="E36" s="8" t="s">
        <v>230</v>
      </c>
      <c r="F36" s="8" t="s">
        <v>231</v>
      </c>
      <c r="G36" s="8" t="s">
        <v>232</v>
      </c>
      <c r="H36" t="s">
        <v>113</v>
      </c>
      <c r="I36" s="8"/>
      <c r="J36" s="8" t="s">
        <v>115</v>
      </c>
      <c r="K36" s="8" t="s">
        <v>115</v>
      </c>
      <c r="L36" s="8"/>
      <c r="M36" s="8" t="s">
        <v>532</v>
      </c>
      <c r="N36" s="8" t="s">
        <v>121</v>
      </c>
      <c r="O36" s="8" t="s">
        <v>150</v>
      </c>
      <c r="P36" s="8" t="s">
        <v>533</v>
      </c>
      <c r="Q36" s="8" t="s">
        <v>157</v>
      </c>
      <c r="R36" s="8" t="s">
        <v>534</v>
      </c>
      <c r="S36" s="14" t="s">
        <v>535</v>
      </c>
      <c r="T36" s="8"/>
      <c r="U36" s="8" t="s">
        <v>182</v>
      </c>
      <c r="V36" s="8" t="s">
        <v>287</v>
      </c>
      <c r="W36" s="8">
        <v>27</v>
      </c>
      <c r="X36" s="8" t="s">
        <v>536</v>
      </c>
      <c r="Y36" s="8">
        <v>27</v>
      </c>
      <c r="Z36" s="8" t="s">
        <v>536</v>
      </c>
      <c r="AA36" s="8">
        <v>11</v>
      </c>
      <c r="AB36" s="8" t="s">
        <v>121</v>
      </c>
      <c r="AC36" s="8">
        <v>36700</v>
      </c>
      <c r="AD36" s="8"/>
      <c r="AE36" s="8"/>
      <c r="AF36" s="8"/>
      <c r="AG36" s="8"/>
      <c r="AH36" s="8" t="s">
        <v>230</v>
      </c>
      <c r="AI36" s="8" t="s">
        <v>436</v>
      </c>
      <c r="AJ36" s="8" t="s">
        <v>232</v>
      </c>
      <c r="AK36" s="14" t="s">
        <v>537</v>
      </c>
      <c r="AL36" s="8" t="s">
        <v>538</v>
      </c>
      <c r="AM36" s="8"/>
      <c r="AN36" s="8"/>
      <c r="AO36" s="14" t="s">
        <v>537</v>
      </c>
      <c r="AP36" s="8" t="s">
        <v>538</v>
      </c>
      <c r="AQ36" s="8"/>
      <c r="AR36" s="8"/>
      <c r="AS36" s="8" t="s">
        <v>291</v>
      </c>
      <c r="AT36" s="3">
        <v>45110</v>
      </c>
      <c r="AU36" s="3">
        <v>45110</v>
      </c>
      <c r="AV36" t="s">
        <v>292</v>
      </c>
    </row>
    <row r="37" spans="1:48" x14ac:dyDescent="0.25">
      <c r="A37">
        <v>2023</v>
      </c>
      <c r="B37" s="3">
        <v>45017</v>
      </c>
      <c r="C37" s="3">
        <v>45107</v>
      </c>
      <c r="D37" s="8" t="s">
        <v>111</v>
      </c>
      <c r="E37" s="8" t="s">
        <v>233</v>
      </c>
      <c r="F37" s="8" t="s">
        <v>234</v>
      </c>
      <c r="G37" s="8" t="s">
        <v>235</v>
      </c>
      <c r="H37" t="s">
        <v>114</v>
      </c>
      <c r="I37" s="8"/>
      <c r="J37" s="8" t="s">
        <v>115</v>
      </c>
      <c r="K37" s="8" t="s">
        <v>115</v>
      </c>
      <c r="L37" s="8"/>
      <c r="M37" s="8" t="s">
        <v>539</v>
      </c>
      <c r="N37" s="8" t="s">
        <v>121</v>
      </c>
      <c r="O37" s="8" t="s">
        <v>150</v>
      </c>
      <c r="P37" s="8" t="s">
        <v>540</v>
      </c>
      <c r="Q37" s="8" t="s">
        <v>176</v>
      </c>
      <c r="R37" s="8" t="s">
        <v>541</v>
      </c>
      <c r="S37" s="8">
        <v>876</v>
      </c>
      <c r="T37" s="8"/>
      <c r="U37" s="8" t="s">
        <v>182</v>
      </c>
      <c r="V37" s="8" t="s">
        <v>542</v>
      </c>
      <c r="W37" s="8">
        <v>17</v>
      </c>
      <c r="X37" s="8" t="s">
        <v>415</v>
      </c>
      <c r="Y37" s="8">
        <v>17</v>
      </c>
      <c r="Z37" s="8" t="s">
        <v>415</v>
      </c>
      <c r="AA37" s="8">
        <v>11</v>
      </c>
      <c r="AB37" s="8" t="s">
        <v>121</v>
      </c>
      <c r="AC37" s="8">
        <v>36500</v>
      </c>
      <c r="AD37" s="8"/>
      <c r="AE37" s="8"/>
      <c r="AF37" s="8"/>
      <c r="AG37" s="8"/>
      <c r="AH37" s="8" t="s">
        <v>543</v>
      </c>
      <c r="AI37" s="8" t="s">
        <v>544</v>
      </c>
      <c r="AJ37" s="8" t="s">
        <v>545</v>
      </c>
      <c r="AK37" s="14" t="s">
        <v>546</v>
      </c>
      <c r="AL37" s="8" t="s">
        <v>547</v>
      </c>
      <c r="AM37" s="8"/>
      <c r="AN37" s="8" t="s">
        <v>548</v>
      </c>
      <c r="AO37" s="14" t="s">
        <v>546</v>
      </c>
      <c r="AP37" s="8" t="s">
        <v>549</v>
      </c>
      <c r="AQ37" s="8"/>
      <c r="AR37" s="8"/>
      <c r="AS37" s="8" t="s">
        <v>291</v>
      </c>
      <c r="AT37" s="3">
        <v>45110</v>
      </c>
      <c r="AU37" s="3">
        <v>45110</v>
      </c>
      <c r="AV37" t="s">
        <v>292</v>
      </c>
    </row>
    <row r="38" spans="1:48" x14ac:dyDescent="0.25">
      <c r="A38">
        <v>2023</v>
      </c>
      <c r="B38" s="3">
        <v>45017</v>
      </c>
      <c r="C38" s="3">
        <v>45107</v>
      </c>
      <c r="D38" s="8" t="s">
        <v>112</v>
      </c>
      <c r="E38" s="8"/>
      <c r="F38" s="8"/>
      <c r="G38" s="8"/>
      <c r="I38" s="8" t="s">
        <v>550</v>
      </c>
      <c r="J38" s="8" t="s">
        <v>115</v>
      </c>
      <c r="K38" s="8" t="s">
        <v>115</v>
      </c>
      <c r="L38" s="8"/>
      <c r="M38" s="8" t="s">
        <v>551</v>
      </c>
      <c r="N38" s="8" t="s">
        <v>121</v>
      </c>
      <c r="O38" s="8" t="s">
        <v>150</v>
      </c>
      <c r="P38" s="8" t="s">
        <v>346</v>
      </c>
      <c r="Q38" s="8" t="s">
        <v>165</v>
      </c>
      <c r="R38" s="8" t="s">
        <v>552</v>
      </c>
      <c r="S38" s="8">
        <v>4127</v>
      </c>
      <c r="T38" s="8"/>
      <c r="U38" s="8" t="s">
        <v>182</v>
      </c>
      <c r="V38" s="8" t="s">
        <v>553</v>
      </c>
      <c r="W38" s="8">
        <v>20</v>
      </c>
      <c r="X38" s="8" t="s">
        <v>308</v>
      </c>
      <c r="Y38" s="8">
        <v>20</v>
      </c>
      <c r="Z38" s="8" t="s">
        <v>308</v>
      </c>
      <c r="AA38" s="8">
        <v>11</v>
      </c>
      <c r="AB38" s="8" t="s">
        <v>121</v>
      </c>
      <c r="AC38" s="8">
        <v>37530</v>
      </c>
      <c r="AD38" s="8"/>
      <c r="AE38" s="8"/>
      <c r="AF38" s="8"/>
      <c r="AG38" s="8"/>
      <c r="AH38" s="8" t="s">
        <v>554</v>
      </c>
      <c r="AI38" s="8" t="s">
        <v>555</v>
      </c>
      <c r="AJ38" s="8" t="s">
        <v>556</v>
      </c>
      <c r="AK38" s="14" t="s">
        <v>557</v>
      </c>
      <c r="AL38" s="8" t="s">
        <v>558</v>
      </c>
      <c r="AM38" s="8"/>
      <c r="AN38" s="8" t="s">
        <v>559</v>
      </c>
      <c r="AO38" s="14" t="s">
        <v>557</v>
      </c>
      <c r="AP38" s="8" t="s">
        <v>560</v>
      </c>
      <c r="AQ38" s="8"/>
      <c r="AR38" s="8"/>
      <c r="AS38" s="8" t="s">
        <v>291</v>
      </c>
      <c r="AT38" s="3">
        <v>45110</v>
      </c>
      <c r="AU38" s="3">
        <v>45110</v>
      </c>
      <c r="AV38" t="s">
        <v>292</v>
      </c>
    </row>
    <row r="39" spans="1:48" x14ac:dyDescent="0.25">
      <c r="A39">
        <v>2023</v>
      </c>
      <c r="B39" s="3">
        <v>45017</v>
      </c>
      <c r="C39" s="3">
        <v>45107</v>
      </c>
      <c r="D39" s="8" t="s">
        <v>112</v>
      </c>
      <c r="E39" s="8"/>
      <c r="F39" s="8"/>
      <c r="G39" s="8"/>
      <c r="I39" s="8" t="s">
        <v>561</v>
      </c>
      <c r="J39" s="8" t="s">
        <v>115</v>
      </c>
      <c r="K39" s="8" t="s">
        <v>115</v>
      </c>
      <c r="L39" s="8"/>
      <c r="M39" s="8" t="s">
        <v>562</v>
      </c>
      <c r="N39" s="8" t="s">
        <v>147</v>
      </c>
      <c r="O39" s="8" t="s">
        <v>150</v>
      </c>
      <c r="P39" s="8" t="s">
        <v>346</v>
      </c>
      <c r="Q39" s="8" t="s">
        <v>157</v>
      </c>
      <c r="R39" s="8" t="s">
        <v>563</v>
      </c>
      <c r="S39" s="8">
        <v>66</v>
      </c>
      <c r="T39" s="8">
        <v>1</v>
      </c>
      <c r="U39" s="8" t="s">
        <v>182</v>
      </c>
      <c r="V39" s="8" t="s">
        <v>564</v>
      </c>
      <c r="W39" s="8">
        <v>15</v>
      </c>
      <c r="X39" s="8" t="s">
        <v>565</v>
      </c>
      <c r="Y39" s="8">
        <v>15</v>
      </c>
      <c r="Z39" s="8" t="s">
        <v>565</v>
      </c>
      <c r="AA39" s="8">
        <v>9</v>
      </c>
      <c r="AB39" s="8" t="s">
        <v>147</v>
      </c>
      <c r="AC39" s="8">
        <v>6470</v>
      </c>
      <c r="AD39" s="8"/>
      <c r="AE39" s="8"/>
      <c r="AF39" s="8"/>
      <c r="AG39" s="8"/>
      <c r="AH39" s="8" t="s">
        <v>566</v>
      </c>
      <c r="AI39" s="8" t="s">
        <v>332</v>
      </c>
      <c r="AJ39" s="8" t="s">
        <v>219</v>
      </c>
      <c r="AK39" s="14" t="s">
        <v>567</v>
      </c>
      <c r="AL39" s="8" t="s">
        <v>568</v>
      </c>
      <c r="AM39" s="8"/>
      <c r="AN39" s="8" t="s">
        <v>569</v>
      </c>
      <c r="AO39" s="14" t="s">
        <v>567</v>
      </c>
      <c r="AP39" s="8" t="s">
        <v>570</v>
      </c>
      <c r="AQ39" s="8"/>
      <c r="AR39" s="8"/>
      <c r="AS39" s="8" t="s">
        <v>291</v>
      </c>
      <c r="AT39" s="3">
        <v>45110</v>
      </c>
      <c r="AU39" s="3">
        <v>45110</v>
      </c>
      <c r="AV39" t="s">
        <v>292</v>
      </c>
    </row>
    <row r="40" spans="1:48" x14ac:dyDescent="0.25">
      <c r="A40">
        <v>2023</v>
      </c>
      <c r="B40" s="3">
        <v>45017</v>
      </c>
      <c r="C40" s="3">
        <v>45107</v>
      </c>
      <c r="D40" s="8" t="s">
        <v>112</v>
      </c>
      <c r="E40" s="8"/>
      <c r="F40" s="8"/>
      <c r="G40" s="8"/>
      <c r="I40" s="8" t="s">
        <v>571</v>
      </c>
      <c r="J40" s="8" t="s">
        <v>115</v>
      </c>
      <c r="K40" s="8" t="s">
        <v>115</v>
      </c>
      <c r="L40" s="8"/>
      <c r="M40" s="8" t="s">
        <v>572</v>
      </c>
      <c r="N40" s="8" t="s">
        <v>121</v>
      </c>
      <c r="O40" s="8" t="s">
        <v>150</v>
      </c>
      <c r="P40" s="8" t="s">
        <v>573</v>
      </c>
      <c r="Q40" s="8" t="s">
        <v>176</v>
      </c>
      <c r="R40" s="8" t="s">
        <v>117</v>
      </c>
      <c r="S40" s="8">
        <v>507</v>
      </c>
      <c r="T40" s="8"/>
      <c r="U40" s="8" t="s">
        <v>182</v>
      </c>
      <c r="V40" s="8" t="s">
        <v>574</v>
      </c>
      <c r="W40" s="8">
        <v>20</v>
      </c>
      <c r="X40" s="8" t="s">
        <v>308</v>
      </c>
      <c r="Y40" s="8">
        <v>20</v>
      </c>
      <c r="Z40" s="8" t="s">
        <v>308</v>
      </c>
      <c r="AA40" s="8">
        <v>11</v>
      </c>
      <c r="AB40" s="8" t="s">
        <v>121</v>
      </c>
      <c r="AC40" s="8">
        <v>37328</v>
      </c>
      <c r="AD40" s="8"/>
      <c r="AE40" s="8"/>
      <c r="AF40" s="8"/>
      <c r="AG40" s="8"/>
      <c r="AH40" s="8" t="s">
        <v>575</v>
      </c>
      <c r="AI40" s="8" t="s">
        <v>228</v>
      </c>
      <c r="AJ40" s="8" t="s">
        <v>576</v>
      </c>
      <c r="AK40" s="14" t="s">
        <v>577</v>
      </c>
      <c r="AL40" s="8" t="s">
        <v>578</v>
      </c>
      <c r="AM40" s="8"/>
      <c r="AN40" s="8" t="s">
        <v>579</v>
      </c>
      <c r="AO40" s="14">
        <v>4777763434</v>
      </c>
      <c r="AP40" s="8" t="s">
        <v>578</v>
      </c>
      <c r="AQ40" s="8"/>
      <c r="AR40" s="8"/>
      <c r="AS40" s="8" t="s">
        <v>291</v>
      </c>
      <c r="AT40" s="3">
        <v>45110</v>
      </c>
      <c r="AU40" s="3">
        <v>45110</v>
      </c>
      <c r="AV40" t="s">
        <v>292</v>
      </c>
    </row>
    <row r="41" spans="1:48" x14ac:dyDescent="0.25">
      <c r="A41">
        <v>2023</v>
      </c>
      <c r="B41" s="3">
        <v>45017</v>
      </c>
      <c r="C41" s="3">
        <v>45107</v>
      </c>
      <c r="D41" s="8" t="s">
        <v>112</v>
      </c>
      <c r="E41" s="8"/>
      <c r="F41" s="8"/>
      <c r="G41" s="8"/>
      <c r="I41" s="8" t="s">
        <v>580</v>
      </c>
      <c r="J41" s="8" t="s">
        <v>115</v>
      </c>
      <c r="K41" s="8" t="s">
        <v>115</v>
      </c>
      <c r="L41" s="8"/>
      <c r="M41" s="8" t="s">
        <v>581</v>
      </c>
      <c r="N41" s="8" t="s">
        <v>144</v>
      </c>
      <c r="O41" s="8" t="s">
        <v>150</v>
      </c>
      <c r="P41" s="8" t="s">
        <v>582</v>
      </c>
      <c r="Q41" s="8" t="s">
        <v>176</v>
      </c>
      <c r="R41" s="8" t="s">
        <v>583</v>
      </c>
      <c r="S41" s="8">
        <v>117</v>
      </c>
      <c r="T41" s="8"/>
      <c r="U41" s="8" t="s">
        <v>182</v>
      </c>
      <c r="V41" s="8" t="s">
        <v>584</v>
      </c>
      <c r="W41" s="8">
        <v>14</v>
      </c>
      <c r="X41" s="8" t="s">
        <v>144</v>
      </c>
      <c r="Y41" s="8">
        <v>14</v>
      </c>
      <c r="Z41" s="8" t="s">
        <v>144</v>
      </c>
      <c r="AA41" s="8">
        <v>22</v>
      </c>
      <c r="AB41" s="8" t="s">
        <v>144</v>
      </c>
      <c r="AC41" s="8">
        <v>76050</v>
      </c>
      <c r="AD41" s="8"/>
      <c r="AE41" s="8"/>
      <c r="AF41" s="8"/>
      <c r="AG41" s="8"/>
      <c r="AH41" s="8" t="s">
        <v>585</v>
      </c>
      <c r="AI41" s="8" t="s">
        <v>586</v>
      </c>
      <c r="AJ41" s="8" t="s">
        <v>587</v>
      </c>
      <c r="AK41" s="14" t="s">
        <v>588</v>
      </c>
      <c r="AL41" s="8" t="s">
        <v>589</v>
      </c>
      <c r="AM41" s="8"/>
      <c r="AN41" s="8"/>
      <c r="AO41" s="14" t="s">
        <v>588</v>
      </c>
      <c r="AP41" s="8" t="s">
        <v>589</v>
      </c>
      <c r="AQ41" s="8"/>
      <c r="AR41" s="8"/>
      <c r="AS41" s="8" t="s">
        <v>291</v>
      </c>
      <c r="AT41" s="3">
        <v>45110</v>
      </c>
      <c r="AU41" s="3">
        <v>45110</v>
      </c>
      <c r="AV41" t="s">
        <v>292</v>
      </c>
    </row>
    <row r="42" spans="1:48" x14ac:dyDescent="0.25">
      <c r="A42">
        <v>2023</v>
      </c>
      <c r="B42" s="3">
        <v>45017</v>
      </c>
      <c r="C42" s="3">
        <v>45107</v>
      </c>
      <c r="D42" s="8" t="s">
        <v>111</v>
      </c>
      <c r="E42" s="8" t="s">
        <v>236</v>
      </c>
      <c r="F42" s="8" t="s">
        <v>237</v>
      </c>
      <c r="G42" s="8" t="s">
        <v>238</v>
      </c>
      <c r="H42" t="s">
        <v>113</v>
      </c>
      <c r="I42" s="8"/>
      <c r="J42" s="8" t="s">
        <v>115</v>
      </c>
      <c r="K42" s="8" t="s">
        <v>115</v>
      </c>
      <c r="L42" s="8"/>
      <c r="M42" s="8" t="s">
        <v>590</v>
      </c>
      <c r="N42" s="8" t="s">
        <v>121</v>
      </c>
      <c r="O42" s="8" t="s">
        <v>150</v>
      </c>
      <c r="P42" s="8" t="s">
        <v>591</v>
      </c>
      <c r="Q42" s="8" t="s">
        <v>157</v>
      </c>
      <c r="R42" s="8" t="s">
        <v>592</v>
      </c>
      <c r="S42" s="8">
        <v>302</v>
      </c>
      <c r="T42" s="8"/>
      <c r="U42" s="8" t="s">
        <v>182</v>
      </c>
      <c r="V42" s="8" t="s">
        <v>593</v>
      </c>
      <c r="W42" s="8">
        <v>20</v>
      </c>
      <c r="X42" s="8" t="s">
        <v>308</v>
      </c>
      <c r="Y42" s="8">
        <v>20</v>
      </c>
      <c r="Z42" s="8" t="s">
        <v>308</v>
      </c>
      <c r="AA42" s="8">
        <v>11</v>
      </c>
      <c r="AB42" s="8" t="s">
        <v>121</v>
      </c>
      <c r="AC42" s="8">
        <v>37179</v>
      </c>
      <c r="AD42" s="8"/>
      <c r="AE42" s="8"/>
      <c r="AF42" s="8"/>
      <c r="AG42" s="8"/>
      <c r="AH42" s="8" t="s">
        <v>236</v>
      </c>
      <c r="AI42" s="8" t="s">
        <v>237</v>
      </c>
      <c r="AJ42" s="8" t="s">
        <v>238</v>
      </c>
      <c r="AK42" s="14">
        <v>4775182076</v>
      </c>
      <c r="AL42" s="8" t="s">
        <v>594</v>
      </c>
      <c r="AM42" s="8"/>
      <c r="AN42" s="8"/>
      <c r="AO42" s="14">
        <v>4775182076</v>
      </c>
      <c r="AP42" s="8" t="s">
        <v>594</v>
      </c>
      <c r="AQ42" s="8"/>
      <c r="AR42" s="8"/>
      <c r="AS42" s="8" t="s">
        <v>291</v>
      </c>
      <c r="AT42" s="3">
        <v>45110</v>
      </c>
      <c r="AU42" s="3">
        <v>45110</v>
      </c>
      <c r="AV42" t="s">
        <v>292</v>
      </c>
    </row>
    <row r="43" spans="1:48" x14ac:dyDescent="0.25">
      <c r="A43">
        <v>2023</v>
      </c>
      <c r="B43" s="3">
        <v>45017</v>
      </c>
      <c r="C43" s="3">
        <v>45107</v>
      </c>
      <c r="D43" s="8" t="s">
        <v>112</v>
      </c>
      <c r="E43" s="8"/>
      <c r="F43" s="8"/>
      <c r="G43" s="8"/>
      <c r="I43" s="8" t="s">
        <v>595</v>
      </c>
      <c r="J43" s="8" t="s">
        <v>115</v>
      </c>
      <c r="K43" s="8" t="s">
        <v>115</v>
      </c>
      <c r="L43" s="8"/>
      <c r="M43" s="8" t="s">
        <v>596</v>
      </c>
      <c r="N43" s="8" t="s">
        <v>121</v>
      </c>
      <c r="O43" s="8" t="s">
        <v>150</v>
      </c>
      <c r="P43" s="8" t="s">
        <v>582</v>
      </c>
      <c r="Q43" s="8" t="s">
        <v>176</v>
      </c>
      <c r="R43" s="8" t="s">
        <v>597</v>
      </c>
      <c r="S43" s="8">
        <v>3000</v>
      </c>
      <c r="T43" s="8"/>
      <c r="U43" s="8" t="s">
        <v>182</v>
      </c>
      <c r="V43" s="8" t="s">
        <v>598</v>
      </c>
      <c r="W43" s="8">
        <v>17</v>
      </c>
      <c r="X43" s="8" t="s">
        <v>415</v>
      </c>
      <c r="Y43" s="8">
        <v>17</v>
      </c>
      <c r="Z43" s="8" t="s">
        <v>415</v>
      </c>
      <c r="AA43" s="8">
        <v>11</v>
      </c>
      <c r="AB43" s="8" t="s">
        <v>121</v>
      </c>
      <c r="AC43" s="8">
        <v>3000</v>
      </c>
      <c r="AD43" s="8"/>
      <c r="AE43" s="8"/>
      <c r="AF43" s="8"/>
      <c r="AG43" s="8"/>
      <c r="AH43" s="8" t="s">
        <v>510</v>
      </c>
      <c r="AI43" s="8" t="s">
        <v>599</v>
      </c>
      <c r="AJ43" s="8" t="s">
        <v>320</v>
      </c>
      <c r="AK43" s="14" t="s">
        <v>600</v>
      </c>
      <c r="AL43" s="8" t="s">
        <v>601</v>
      </c>
      <c r="AM43" s="8"/>
      <c r="AN43" s="8" t="s">
        <v>602</v>
      </c>
      <c r="AO43" s="14" t="s">
        <v>600</v>
      </c>
      <c r="AP43" s="8" t="s">
        <v>601</v>
      </c>
      <c r="AQ43" s="8"/>
      <c r="AR43" s="8"/>
      <c r="AS43" s="8" t="s">
        <v>291</v>
      </c>
      <c r="AT43" s="3">
        <v>45110</v>
      </c>
      <c r="AU43" s="3">
        <v>45110</v>
      </c>
      <c r="AV43" t="s">
        <v>292</v>
      </c>
    </row>
    <row r="44" spans="1:48" x14ac:dyDescent="0.25">
      <c r="A44">
        <v>2023</v>
      </c>
      <c r="B44" s="3">
        <v>45017</v>
      </c>
      <c r="C44" s="3">
        <v>45107</v>
      </c>
      <c r="D44" s="8" t="s">
        <v>112</v>
      </c>
      <c r="E44" s="8"/>
      <c r="F44" s="8"/>
      <c r="G44" s="8"/>
      <c r="I44" s="8" t="s">
        <v>603</v>
      </c>
      <c r="J44" s="8" t="s">
        <v>115</v>
      </c>
      <c r="K44" s="8" t="s">
        <v>115</v>
      </c>
      <c r="L44" s="8"/>
      <c r="M44" s="8" t="s">
        <v>604</v>
      </c>
      <c r="N44" s="8" t="s">
        <v>121</v>
      </c>
      <c r="O44" s="8" t="s">
        <v>150</v>
      </c>
      <c r="P44" s="8" t="s">
        <v>582</v>
      </c>
      <c r="Q44" s="8" t="s">
        <v>151</v>
      </c>
      <c r="R44" s="8" t="s">
        <v>605</v>
      </c>
      <c r="S44" s="8">
        <v>5.5</v>
      </c>
      <c r="T44" s="8"/>
      <c r="U44" s="8" t="s">
        <v>182</v>
      </c>
      <c r="V44" s="8" t="s">
        <v>606</v>
      </c>
      <c r="W44" s="8">
        <v>15</v>
      </c>
      <c r="X44" s="8" t="s">
        <v>121</v>
      </c>
      <c r="Y44" s="8">
        <v>15</v>
      </c>
      <c r="Z44" s="8" t="s">
        <v>121</v>
      </c>
      <c r="AA44" s="8">
        <v>11</v>
      </c>
      <c r="AB44" s="8" t="s">
        <v>121</v>
      </c>
      <c r="AC44" s="8">
        <v>36250</v>
      </c>
      <c r="AD44" s="8"/>
      <c r="AE44" s="8"/>
      <c r="AF44" s="8"/>
      <c r="AG44" s="8"/>
      <c r="AH44" s="8" t="s">
        <v>607</v>
      </c>
      <c r="AI44" s="8" t="s">
        <v>452</v>
      </c>
      <c r="AJ44" s="8" t="s">
        <v>608</v>
      </c>
      <c r="AK44" s="14">
        <v>4737353100</v>
      </c>
      <c r="AL44" s="8" t="s">
        <v>609</v>
      </c>
      <c r="AM44" s="8"/>
      <c r="AN44" s="8"/>
      <c r="AO44" s="14">
        <v>4737353100</v>
      </c>
      <c r="AP44" s="8" t="s">
        <v>609</v>
      </c>
      <c r="AQ44" s="8"/>
      <c r="AR44" s="8"/>
      <c r="AS44" s="8" t="s">
        <v>291</v>
      </c>
      <c r="AT44" s="3">
        <v>45110</v>
      </c>
      <c r="AU44" s="3">
        <v>45110</v>
      </c>
      <c r="AV44" t="s">
        <v>292</v>
      </c>
    </row>
    <row r="45" spans="1:48" x14ac:dyDescent="0.25">
      <c r="A45">
        <v>2023</v>
      </c>
      <c r="B45" s="3">
        <v>45017</v>
      </c>
      <c r="C45" s="3">
        <v>45107</v>
      </c>
      <c r="D45" s="8" t="s">
        <v>112</v>
      </c>
      <c r="E45" s="8"/>
      <c r="F45" s="8"/>
      <c r="G45" s="8"/>
      <c r="I45" s="8" t="s">
        <v>610</v>
      </c>
      <c r="J45" s="8" t="s">
        <v>115</v>
      </c>
      <c r="K45" s="8" t="s">
        <v>115</v>
      </c>
      <c r="L45" s="8"/>
      <c r="M45" s="8" t="s">
        <v>611</v>
      </c>
      <c r="N45" s="8" t="s">
        <v>121</v>
      </c>
      <c r="O45" s="8" t="s">
        <v>150</v>
      </c>
      <c r="P45" s="8" t="s">
        <v>591</v>
      </c>
      <c r="Q45" s="8" t="s">
        <v>157</v>
      </c>
      <c r="R45" s="8" t="s">
        <v>612</v>
      </c>
      <c r="S45" s="8">
        <v>103</v>
      </c>
      <c r="T45" s="8"/>
      <c r="U45" s="8" t="s">
        <v>182</v>
      </c>
      <c r="V45" s="8" t="s">
        <v>613</v>
      </c>
      <c r="W45" s="8">
        <v>9</v>
      </c>
      <c r="X45" s="8" t="s">
        <v>147</v>
      </c>
      <c r="Y45" s="8">
        <v>9</v>
      </c>
      <c r="Z45" s="8" t="s">
        <v>147</v>
      </c>
      <c r="AA45" s="8">
        <v>9</v>
      </c>
      <c r="AB45" s="8" t="s">
        <v>147</v>
      </c>
      <c r="AC45" s="8">
        <v>11510</v>
      </c>
      <c r="AD45" s="8"/>
      <c r="AE45" s="8"/>
      <c r="AF45" s="8"/>
      <c r="AG45" s="8"/>
      <c r="AH45" s="8" t="s">
        <v>614</v>
      </c>
      <c r="AI45" s="8" t="s">
        <v>615</v>
      </c>
      <c r="AJ45" s="8" t="s">
        <v>616</v>
      </c>
      <c r="AK45" s="14">
        <v>5559393896</v>
      </c>
      <c r="AL45" s="8" t="s">
        <v>617</v>
      </c>
      <c r="AM45" s="8"/>
      <c r="AN45" s="8" t="s">
        <v>618</v>
      </c>
      <c r="AO45" s="14">
        <v>5559393896</v>
      </c>
      <c r="AP45" s="8" t="s">
        <v>617</v>
      </c>
      <c r="AQ45" s="8"/>
      <c r="AR45" s="8"/>
      <c r="AS45" s="8" t="s">
        <v>291</v>
      </c>
      <c r="AT45" s="3">
        <v>45110</v>
      </c>
      <c r="AU45" s="3">
        <v>45110</v>
      </c>
      <c r="AV45" t="s">
        <v>292</v>
      </c>
    </row>
    <row r="46" spans="1:48" x14ac:dyDescent="0.25">
      <c r="A46">
        <v>2023</v>
      </c>
      <c r="B46" s="3">
        <v>45017</v>
      </c>
      <c r="C46" s="3">
        <v>45107</v>
      </c>
      <c r="D46" s="8" t="s">
        <v>112</v>
      </c>
      <c r="E46" s="8"/>
      <c r="F46" s="8"/>
      <c r="G46" s="8"/>
      <c r="I46" s="8" t="s">
        <v>619</v>
      </c>
      <c r="J46" s="8" t="s">
        <v>115</v>
      </c>
      <c r="K46" s="8" t="s">
        <v>115</v>
      </c>
      <c r="L46" s="8"/>
      <c r="M46" s="8" t="s">
        <v>620</v>
      </c>
      <c r="N46" s="8" t="s">
        <v>121</v>
      </c>
      <c r="O46" s="8" t="s">
        <v>150</v>
      </c>
      <c r="P46" s="8" t="s">
        <v>591</v>
      </c>
      <c r="Q46" s="8" t="s">
        <v>157</v>
      </c>
      <c r="R46" s="8" t="s">
        <v>621</v>
      </c>
      <c r="S46" s="8">
        <v>300</v>
      </c>
      <c r="T46" s="8"/>
      <c r="U46" s="8" t="s">
        <v>182</v>
      </c>
      <c r="V46" s="8" t="s">
        <v>622</v>
      </c>
      <c r="W46" s="8">
        <v>27</v>
      </c>
      <c r="X46" s="8" t="s">
        <v>536</v>
      </c>
      <c r="Y46" s="8">
        <v>27</v>
      </c>
      <c r="Z46" s="8" t="s">
        <v>536</v>
      </c>
      <c r="AA46" s="8">
        <v>11</v>
      </c>
      <c r="AB46" s="8" t="s">
        <v>121</v>
      </c>
      <c r="AC46" s="8">
        <v>36730</v>
      </c>
      <c r="AD46" s="8"/>
      <c r="AE46" s="8"/>
      <c r="AF46" s="8"/>
      <c r="AG46" s="8"/>
      <c r="AH46" s="8" t="s">
        <v>623</v>
      </c>
      <c r="AI46" s="8" t="s">
        <v>624</v>
      </c>
      <c r="AJ46" s="8" t="s">
        <v>229</v>
      </c>
      <c r="AK46" s="14">
        <v>4641263738</v>
      </c>
      <c r="AL46" s="8" t="s">
        <v>625</v>
      </c>
      <c r="AM46" s="8"/>
      <c r="AN46" s="8" t="s">
        <v>626</v>
      </c>
      <c r="AO46" s="14">
        <v>4641263738</v>
      </c>
      <c r="AP46" s="8" t="s">
        <v>625</v>
      </c>
      <c r="AQ46" s="8"/>
      <c r="AR46" s="8"/>
      <c r="AS46" s="8" t="s">
        <v>291</v>
      </c>
      <c r="AT46" s="3">
        <v>45110</v>
      </c>
      <c r="AU46" s="3">
        <v>45110</v>
      </c>
      <c r="AV46" t="s">
        <v>292</v>
      </c>
    </row>
    <row r="47" spans="1:48" x14ac:dyDescent="0.25">
      <c r="A47">
        <v>2023</v>
      </c>
      <c r="B47" s="3">
        <v>45017</v>
      </c>
      <c r="C47" s="3">
        <v>45107</v>
      </c>
      <c r="D47" s="8" t="s">
        <v>112</v>
      </c>
      <c r="E47" s="8"/>
      <c r="F47" s="8"/>
      <c r="G47" s="8"/>
      <c r="I47" s="8" t="s">
        <v>627</v>
      </c>
      <c r="J47" s="8" t="s">
        <v>115</v>
      </c>
      <c r="K47" s="8" t="s">
        <v>115</v>
      </c>
      <c r="L47" s="8"/>
      <c r="M47" s="8" t="s">
        <v>628</v>
      </c>
      <c r="N47" s="8" t="s">
        <v>121</v>
      </c>
      <c r="O47" s="8" t="s">
        <v>150</v>
      </c>
      <c r="P47" s="8" t="s">
        <v>582</v>
      </c>
      <c r="Q47" s="8" t="s">
        <v>176</v>
      </c>
      <c r="R47" s="8" t="s">
        <v>629</v>
      </c>
      <c r="S47" s="8">
        <v>102</v>
      </c>
      <c r="T47" s="8">
        <v>3</v>
      </c>
      <c r="U47" s="8" t="s">
        <v>182</v>
      </c>
      <c r="V47" s="8" t="s">
        <v>630</v>
      </c>
      <c r="W47" s="8">
        <v>14</v>
      </c>
      <c r="X47" s="8" t="s">
        <v>144</v>
      </c>
      <c r="Y47" s="8">
        <v>14</v>
      </c>
      <c r="Z47" s="8" t="s">
        <v>144</v>
      </c>
      <c r="AA47" s="8">
        <v>22</v>
      </c>
      <c r="AB47" s="8" t="s">
        <v>144</v>
      </c>
      <c r="AC47" s="8">
        <v>76047</v>
      </c>
      <c r="AD47" s="8"/>
      <c r="AE47" s="8"/>
      <c r="AF47" s="8"/>
      <c r="AG47" s="8"/>
      <c r="AH47" s="8" t="s">
        <v>631</v>
      </c>
      <c r="AI47" s="8" t="s">
        <v>632</v>
      </c>
      <c r="AJ47" s="8" t="s">
        <v>241</v>
      </c>
      <c r="AK47" s="14">
        <v>4777188000</v>
      </c>
      <c r="AL47" s="8" t="s">
        <v>633</v>
      </c>
      <c r="AM47" s="8"/>
      <c r="AN47" s="8" t="s">
        <v>634</v>
      </c>
      <c r="AO47" s="14">
        <v>4777188000</v>
      </c>
      <c r="AP47" s="8" t="s">
        <v>633</v>
      </c>
      <c r="AQ47" s="8"/>
      <c r="AR47" s="8"/>
      <c r="AS47" s="8" t="s">
        <v>291</v>
      </c>
      <c r="AT47" s="3">
        <v>45110</v>
      </c>
      <c r="AU47" s="3">
        <v>45110</v>
      </c>
      <c r="AV47" t="s">
        <v>292</v>
      </c>
    </row>
    <row r="48" spans="1:48" x14ac:dyDescent="0.25">
      <c r="A48">
        <v>2023</v>
      </c>
      <c r="B48" s="3">
        <v>45017</v>
      </c>
      <c r="C48" s="3">
        <v>45107</v>
      </c>
      <c r="D48" s="8" t="s">
        <v>112</v>
      </c>
      <c r="E48" s="8"/>
      <c r="F48" s="8"/>
      <c r="G48" s="8"/>
      <c r="I48" s="8" t="s">
        <v>635</v>
      </c>
      <c r="J48" s="8" t="s">
        <v>115</v>
      </c>
      <c r="K48" s="8" t="s">
        <v>115</v>
      </c>
      <c r="L48" s="8"/>
      <c r="M48" s="8" t="s">
        <v>636</v>
      </c>
      <c r="N48" s="8" t="s">
        <v>121</v>
      </c>
      <c r="O48" s="8" t="s">
        <v>150</v>
      </c>
      <c r="P48" s="8" t="s">
        <v>582</v>
      </c>
      <c r="Q48" s="8" t="s">
        <v>165</v>
      </c>
      <c r="R48" s="8" t="s">
        <v>637</v>
      </c>
      <c r="S48" s="8">
        <v>2710</v>
      </c>
      <c r="T48" s="8"/>
      <c r="U48" s="8" t="s">
        <v>182</v>
      </c>
      <c r="V48" s="8" t="s">
        <v>638</v>
      </c>
      <c r="W48" s="8">
        <v>20</v>
      </c>
      <c r="X48" s="8" t="s">
        <v>308</v>
      </c>
      <c r="Y48" s="8">
        <v>20</v>
      </c>
      <c r="Z48" s="8" t="s">
        <v>308</v>
      </c>
      <c r="AA48" s="8">
        <v>11</v>
      </c>
      <c r="AB48" s="8" t="s">
        <v>121</v>
      </c>
      <c r="AC48" s="8">
        <v>37290</v>
      </c>
      <c r="AD48" s="8"/>
      <c r="AE48" s="8"/>
      <c r="AF48" s="8"/>
      <c r="AG48" s="8"/>
      <c r="AH48" s="8" t="s">
        <v>639</v>
      </c>
      <c r="AI48" s="8" t="s">
        <v>556</v>
      </c>
      <c r="AJ48" s="8" t="s">
        <v>640</v>
      </c>
      <c r="AK48" s="14">
        <v>4777717800</v>
      </c>
      <c r="AL48" s="8" t="s">
        <v>641</v>
      </c>
      <c r="AM48" s="8"/>
      <c r="AN48" s="8"/>
      <c r="AO48" s="14">
        <v>4777717800</v>
      </c>
      <c r="AP48" s="8" t="s">
        <v>641</v>
      </c>
      <c r="AQ48" s="8"/>
      <c r="AR48" s="8"/>
      <c r="AS48" s="8" t="s">
        <v>291</v>
      </c>
      <c r="AT48" s="3">
        <v>45110</v>
      </c>
      <c r="AU48" s="3">
        <v>45110</v>
      </c>
      <c r="AV48" t="s">
        <v>292</v>
      </c>
    </row>
    <row r="49" spans="1:48" x14ac:dyDescent="0.25">
      <c r="A49">
        <v>2023</v>
      </c>
      <c r="B49" s="3">
        <v>45017</v>
      </c>
      <c r="C49" s="3">
        <v>45107</v>
      </c>
      <c r="D49" s="8" t="s">
        <v>112</v>
      </c>
      <c r="E49" s="8"/>
      <c r="F49" s="8"/>
      <c r="G49" s="8"/>
      <c r="I49" s="8" t="s">
        <v>642</v>
      </c>
      <c r="J49" s="8" t="s">
        <v>115</v>
      </c>
      <c r="K49" s="8" t="s">
        <v>115</v>
      </c>
      <c r="L49" s="8"/>
      <c r="M49" s="8" t="s">
        <v>643</v>
      </c>
      <c r="N49" s="8" t="s">
        <v>121</v>
      </c>
      <c r="O49" s="8" t="s">
        <v>150</v>
      </c>
      <c r="P49" s="8" t="s">
        <v>582</v>
      </c>
      <c r="Q49" s="8" t="s">
        <v>644</v>
      </c>
      <c r="R49" s="8" t="s">
        <v>645</v>
      </c>
      <c r="S49" s="8">
        <v>408</v>
      </c>
      <c r="T49" s="8"/>
      <c r="U49" s="8" t="s">
        <v>182</v>
      </c>
      <c r="V49" s="8" t="s">
        <v>646</v>
      </c>
      <c r="W49" s="8">
        <v>20</v>
      </c>
      <c r="X49" s="8" t="s">
        <v>308</v>
      </c>
      <c r="Y49" s="8">
        <v>20</v>
      </c>
      <c r="Z49" s="8" t="s">
        <v>308</v>
      </c>
      <c r="AA49" s="8">
        <v>11</v>
      </c>
      <c r="AB49" s="8" t="s">
        <v>121</v>
      </c>
      <c r="AC49" s="8">
        <v>37520</v>
      </c>
      <c r="AD49" s="8"/>
      <c r="AE49" s="8"/>
      <c r="AF49" s="8"/>
      <c r="AG49" s="8"/>
      <c r="AH49" s="8" t="s">
        <v>647</v>
      </c>
      <c r="AI49" s="8" t="s">
        <v>223</v>
      </c>
      <c r="AJ49" s="8" t="s">
        <v>648</v>
      </c>
      <c r="AK49" s="14" t="s">
        <v>649</v>
      </c>
      <c r="AL49" s="8" t="s">
        <v>650</v>
      </c>
      <c r="AM49" s="8"/>
      <c r="AN49" s="8" t="s">
        <v>651</v>
      </c>
      <c r="AO49" s="14" t="s">
        <v>649</v>
      </c>
      <c r="AP49" s="8" t="s">
        <v>650</v>
      </c>
      <c r="AQ49" s="8"/>
      <c r="AR49" s="8"/>
      <c r="AS49" s="8" t="s">
        <v>291</v>
      </c>
      <c r="AT49" s="3">
        <v>45110</v>
      </c>
      <c r="AU49" s="3">
        <v>45110</v>
      </c>
      <c r="AV49" t="s">
        <v>292</v>
      </c>
    </row>
    <row r="50" spans="1:48" x14ac:dyDescent="0.25">
      <c r="A50">
        <v>2023</v>
      </c>
      <c r="B50" s="3">
        <v>45017</v>
      </c>
      <c r="C50" s="3">
        <v>45107</v>
      </c>
      <c r="D50" s="8" t="s">
        <v>112</v>
      </c>
      <c r="E50" s="8"/>
      <c r="F50" s="8"/>
      <c r="G50" s="8"/>
      <c r="I50" s="8" t="s">
        <v>652</v>
      </c>
      <c r="J50" s="8" t="s">
        <v>115</v>
      </c>
      <c r="K50" s="8" t="s">
        <v>115</v>
      </c>
      <c r="L50" s="8"/>
      <c r="M50" s="8" t="s">
        <v>653</v>
      </c>
      <c r="N50" s="8" t="s">
        <v>121</v>
      </c>
      <c r="O50" s="8" t="s">
        <v>150</v>
      </c>
      <c r="P50" s="8" t="s">
        <v>582</v>
      </c>
      <c r="Q50" s="8" t="s">
        <v>157</v>
      </c>
      <c r="R50" s="8" t="s">
        <v>654</v>
      </c>
      <c r="S50" s="8">
        <v>233</v>
      </c>
      <c r="T50" s="8"/>
      <c r="U50" s="8" t="s">
        <v>182</v>
      </c>
      <c r="V50" s="8" t="s">
        <v>287</v>
      </c>
      <c r="W50" s="8">
        <v>20</v>
      </c>
      <c r="X50" s="8" t="s">
        <v>308</v>
      </c>
      <c r="Y50" s="8">
        <v>20</v>
      </c>
      <c r="Z50" s="8" t="s">
        <v>308</v>
      </c>
      <c r="AA50" s="8">
        <v>11</v>
      </c>
      <c r="AB50" s="8" t="s">
        <v>121</v>
      </c>
      <c r="AC50" s="8">
        <v>37000</v>
      </c>
      <c r="AD50" s="8"/>
      <c r="AE50" s="8"/>
      <c r="AF50" s="8"/>
      <c r="AG50" s="8"/>
      <c r="AH50" s="8" t="s">
        <v>655</v>
      </c>
      <c r="AI50" s="8" t="s">
        <v>656</v>
      </c>
      <c r="AJ50" s="8" t="s">
        <v>657</v>
      </c>
      <c r="AK50" s="14" t="s">
        <v>658</v>
      </c>
      <c r="AL50" s="8" t="s">
        <v>659</v>
      </c>
      <c r="AM50" s="8"/>
      <c r="AN50" s="8" t="s">
        <v>660</v>
      </c>
      <c r="AO50" s="14" t="s">
        <v>658</v>
      </c>
      <c r="AP50" s="8" t="s">
        <v>659</v>
      </c>
      <c r="AQ50" s="8"/>
      <c r="AR50" s="8"/>
      <c r="AS50" s="8" t="s">
        <v>291</v>
      </c>
      <c r="AT50" s="3">
        <v>45110</v>
      </c>
      <c r="AU50" s="3">
        <v>45110</v>
      </c>
      <c r="AV50" t="s">
        <v>292</v>
      </c>
    </row>
    <row r="51" spans="1:48" x14ac:dyDescent="0.25">
      <c r="A51">
        <v>2023</v>
      </c>
      <c r="B51" s="3">
        <v>45017</v>
      </c>
      <c r="C51" s="3">
        <v>45107</v>
      </c>
      <c r="D51" s="8" t="s">
        <v>112</v>
      </c>
      <c r="E51" s="8"/>
      <c r="F51" s="8"/>
      <c r="G51" s="8"/>
      <c r="I51" s="8" t="s">
        <v>661</v>
      </c>
      <c r="J51" s="8" t="s">
        <v>115</v>
      </c>
      <c r="K51" s="8" t="s">
        <v>115</v>
      </c>
      <c r="L51" s="8"/>
      <c r="M51" s="8" t="s">
        <v>643</v>
      </c>
      <c r="N51" s="8" t="s">
        <v>121</v>
      </c>
      <c r="O51" s="8" t="s">
        <v>150</v>
      </c>
      <c r="P51" s="8" t="s">
        <v>582</v>
      </c>
      <c r="Q51" s="8" t="s">
        <v>151</v>
      </c>
      <c r="R51" s="8" t="s">
        <v>662</v>
      </c>
      <c r="S51" s="14" t="s">
        <v>663</v>
      </c>
      <c r="T51" s="8"/>
      <c r="U51" s="8" t="s">
        <v>182</v>
      </c>
      <c r="V51" s="8" t="s">
        <v>664</v>
      </c>
      <c r="W51" s="8">
        <v>15</v>
      </c>
      <c r="X51" s="8" t="s">
        <v>121</v>
      </c>
      <c r="Y51" s="8">
        <v>15</v>
      </c>
      <c r="Z51" s="8" t="s">
        <v>121</v>
      </c>
      <c r="AA51" s="8">
        <v>11</v>
      </c>
      <c r="AB51" s="8" t="s">
        <v>121</v>
      </c>
      <c r="AC51" s="8">
        <v>36010</v>
      </c>
      <c r="AD51" s="8"/>
      <c r="AE51" s="8"/>
      <c r="AF51" s="8"/>
      <c r="AG51" s="8"/>
      <c r="AH51" s="8" t="s">
        <v>665</v>
      </c>
      <c r="AI51" s="8" t="s">
        <v>666</v>
      </c>
      <c r="AJ51" s="8" t="s">
        <v>333</v>
      </c>
      <c r="AK51" s="14" t="s">
        <v>667</v>
      </c>
      <c r="AL51" s="8" t="s">
        <v>668</v>
      </c>
      <c r="AM51" s="8"/>
      <c r="AN51" s="8" t="s">
        <v>669</v>
      </c>
      <c r="AO51" s="14" t="s">
        <v>667</v>
      </c>
      <c r="AP51" s="8" t="s">
        <v>668</v>
      </c>
      <c r="AQ51" s="8"/>
      <c r="AR51" s="8"/>
      <c r="AS51" s="8" t="s">
        <v>291</v>
      </c>
      <c r="AT51" s="3">
        <v>45110</v>
      </c>
      <c r="AU51" s="3">
        <v>45110</v>
      </c>
      <c r="AV51" t="s">
        <v>292</v>
      </c>
    </row>
    <row r="52" spans="1:48" x14ac:dyDescent="0.25">
      <c r="A52">
        <v>2023</v>
      </c>
      <c r="B52" s="3">
        <v>45017</v>
      </c>
      <c r="C52" s="3">
        <v>45107</v>
      </c>
      <c r="D52" s="8" t="s">
        <v>112</v>
      </c>
      <c r="E52" s="8"/>
      <c r="F52" s="8"/>
      <c r="G52" s="8"/>
      <c r="I52" s="8" t="s">
        <v>670</v>
      </c>
      <c r="J52" s="8" t="s">
        <v>115</v>
      </c>
      <c r="K52" s="8" t="s">
        <v>115</v>
      </c>
      <c r="L52" s="8"/>
      <c r="M52" s="8" t="s">
        <v>671</v>
      </c>
      <c r="N52" s="8" t="s">
        <v>121</v>
      </c>
      <c r="O52" s="8" t="s">
        <v>150</v>
      </c>
      <c r="P52" s="8" t="s">
        <v>591</v>
      </c>
      <c r="Q52" s="8" t="s">
        <v>157</v>
      </c>
      <c r="R52" s="8" t="s">
        <v>672</v>
      </c>
      <c r="S52" s="8">
        <v>227</v>
      </c>
      <c r="T52" s="8"/>
      <c r="U52" s="8" t="s">
        <v>182</v>
      </c>
      <c r="V52" s="8" t="s">
        <v>673</v>
      </c>
      <c r="W52" s="8">
        <v>20</v>
      </c>
      <c r="X52" s="8" t="s">
        <v>308</v>
      </c>
      <c r="Y52" s="8">
        <v>20</v>
      </c>
      <c r="Z52" s="8" t="s">
        <v>308</v>
      </c>
      <c r="AA52" s="8">
        <v>11</v>
      </c>
      <c r="AB52" s="8" t="s">
        <v>121</v>
      </c>
      <c r="AC52" s="8">
        <v>37530</v>
      </c>
      <c r="AD52" s="8"/>
      <c r="AE52" s="8"/>
      <c r="AF52" s="8"/>
      <c r="AG52" s="8"/>
      <c r="AH52" s="8" t="s">
        <v>674</v>
      </c>
      <c r="AI52" s="8" t="s">
        <v>675</v>
      </c>
      <c r="AJ52" s="8" t="s">
        <v>675</v>
      </c>
      <c r="AK52" s="14" t="s">
        <v>676</v>
      </c>
      <c r="AL52" s="8" t="s">
        <v>677</v>
      </c>
      <c r="AM52" s="8"/>
      <c r="AN52" s="7" t="s">
        <v>995</v>
      </c>
      <c r="AO52" s="14" t="s">
        <v>676</v>
      </c>
      <c r="AP52" s="8" t="s">
        <v>678</v>
      </c>
      <c r="AQ52" s="8"/>
      <c r="AR52" s="8"/>
      <c r="AS52" s="8" t="s">
        <v>291</v>
      </c>
      <c r="AT52" s="3">
        <v>45110</v>
      </c>
      <c r="AU52" s="3">
        <v>45110</v>
      </c>
      <c r="AV52" t="s">
        <v>292</v>
      </c>
    </row>
    <row r="53" spans="1:48" x14ac:dyDescent="0.25">
      <c r="A53">
        <v>2023</v>
      </c>
      <c r="B53" s="3">
        <v>45017</v>
      </c>
      <c r="C53" s="3">
        <v>45107</v>
      </c>
      <c r="D53" s="8" t="s">
        <v>112</v>
      </c>
      <c r="E53" s="8"/>
      <c r="F53" s="8"/>
      <c r="G53" s="8"/>
      <c r="I53" s="8" t="s">
        <v>679</v>
      </c>
      <c r="J53" s="8" t="s">
        <v>115</v>
      </c>
      <c r="K53" s="8" t="s">
        <v>115</v>
      </c>
      <c r="L53" s="8"/>
      <c r="M53" s="8" t="s">
        <v>680</v>
      </c>
      <c r="N53" s="8" t="s">
        <v>121</v>
      </c>
      <c r="O53" s="8" t="s">
        <v>150</v>
      </c>
      <c r="P53" s="8" t="s">
        <v>591</v>
      </c>
      <c r="Q53" s="8" t="s">
        <v>157</v>
      </c>
      <c r="R53" s="8" t="s">
        <v>681</v>
      </c>
      <c r="S53" s="8">
        <v>317</v>
      </c>
      <c r="T53" s="8"/>
      <c r="U53" s="8" t="s">
        <v>182</v>
      </c>
      <c r="V53" s="8" t="s">
        <v>682</v>
      </c>
      <c r="W53" s="8">
        <v>20</v>
      </c>
      <c r="X53" s="8" t="s">
        <v>308</v>
      </c>
      <c r="Y53" s="8">
        <v>20</v>
      </c>
      <c r="Z53" s="8" t="s">
        <v>308</v>
      </c>
      <c r="AA53" s="8">
        <v>11</v>
      </c>
      <c r="AB53" s="8" t="s">
        <v>121</v>
      </c>
      <c r="AC53" s="8">
        <v>37520</v>
      </c>
      <c r="AD53" s="8"/>
      <c r="AE53" s="8"/>
      <c r="AF53" s="8"/>
      <c r="AG53" s="8"/>
      <c r="AH53" s="8" t="s">
        <v>254</v>
      </c>
      <c r="AI53" s="8" t="s">
        <v>683</v>
      </c>
      <c r="AJ53" s="8" t="s">
        <v>266</v>
      </c>
      <c r="AK53" s="14">
        <v>4776386696</v>
      </c>
      <c r="AL53" s="8" t="s">
        <v>684</v>
      </c>
      <c r="AM53" s="8"/>
      <c r="AN53" s="7" t="s">
        <v>996</v>
      </c>
      <c r="AO53" s="14">
        <v>4776386696</v>
      </c>
      <c r="AP53" s="8" t="s">
        <v>684</v>
      </c>
      <c r="AQ53" s="8"/>
      <c r="AR53" s="8"/>
      <c r="AS53" s="8" t="s">
        <v>291</v>
      </c>
      <c r="AT53" s="3">
        <v>45110</v>
      </c>
      <c r="AU53" s="3">
        <v>45110</v>
      </c>
      <c r="AV53" t="s">
        <v>292</v>
      </c>
    </row>
    <row r="54" spans="1:48" x14ac:dyDescent="0.25">
      <c r="A54">
        <v>2023</v>
      </c>
      <c r="B54" s="3">
        <v>45017</v>
      </c>
      <c r="C54" s="3">
        <v>45107</v>
      </c>
      <c r="D54" s="8" t="s">
        <v>112</v>
      </c>
      <c r="E54" s="8" t="s">
        <v>239</v>
      </c>
      <c r="F54" s="8" t="s">
        <v>240</v>
      </c>
      <c r="G54" s="8" t="s">
        <v>241</v>
      </c>
      <c r="H54" t="s">
        <v>113</v>
      </c>
      <c r="I54" s="8"/>
      <c r="J54" s="8" t="s">
        <v>115</v>
      </c>
      <c r="K54" s="8" t="s">
        <v>115</v>
      </c>
      <c r="L54" s="8"/>
      <c r="M54" s="8" t="s">
        <v>685</v>
      </c>
      <c r="N54" s="8" t="s">
        <v>121</v>
      </c>
      <c r="O54" s="8" t="s">
        <v>150</v>
      </c>
      <c r="P54" s="8" t="s">
        <v>591</v>
      </c>
      <c r="Q54" s="8" t="s">
        <v>157</v>
      </c>
      <c r="R54" s="8" t="s">
        <v>686</v>
      </c>
      <c r="S54" s="8">
        <v>7</v>
      </c>
      <c r="T54" s="8"/>
      <c r="U54" s="8" t="s">
        <v>182</v>
      </c>
      <c r="V54" s="8" t="s">
        <v>606</v>
      </c>
      <c r="W54" s="8">
        <v>15</v>
      </c>
      <c r="X54" s="8" t="s">
        <v>121</v>
      </c>
      <c r="Y54" s="8">
        <v>15</v>
      </c>
      <c r="Z54" s="8" t="s">
        <v>121</v>
      </c>
      <c r="AA54" s="8">
        <v>11</v>
      </c>
      <c r="AB54" s="8" t="s">
        <v>121</v>
      </c>
      <c r="AC54" s="8">
        <v>26256</v>
      </c>
      <c r="AD54" s="8"/>
      <c r="AE54" s="8"/>
      <c r="AF54" s="8"/>
      <c r="AG54" s="8"/>
      <c r="AH54" s="8" t="s">
        <v>239</v>
      </c>
      <c r="AI54" s="8" t="s">
        <v>687</v>
      </c>
      <c r="AJ54" s="8" t="s">
        <v>241</v>
      </c>
      <c r="AK54" s="14" t="s">
        <v>688</v>
      </c>
      <c r="AL54" s="8" t="s">
        <v>689</v>
      </c>
      <c r="AM54" s="8"/>
      <c r="AN54" s="7" t="s">
        <v>997</v>
      </c>
      <c r="AO54" s="14" t="s">
        <v>688</v>
      </c>
      <c r="AP54" s="8" t="s">
        <v>689</v>
      </c>
      <c r="AQ54" s="8"/>
      <c r="AR54" s="8"/>
      <c r="AS54" s="8" t="s">
        <v>291</v>
      </c>
      <c r="AT54" s="3">
        <v>45110</v>
      </c>
      <c r="AU54" s="3">
        <v>45110</v>
      </c>
      <c r="AV54" t="s">
        <v>292</v>
      </c>
    </row>
    <row r="55" spans="1:48" x14ac:dyDescent="0.25">
      <c r="A55">
        <v>2023</v>
      </c>
      <c r="B55" s="3">
        <v>45017</v>
      </c>
      <c r="C55" s="3">
        <v>45107</v>
      </c>
      <c r="D55" s="8" t="s">
        <v>111</v>
      </c>
      <c r="E55" s="8" t="s">
        <v>242</v>
      </c>
      <c r="F55" s="8" t="s">
        <v>243</v>
      </c>
      <c r="G55" s="8" t="s">
        <v>243</v>
      </c>
      <c r="H55" t="s">
        <v>114</v>
      </c>
      <c r="I55" s="8"/>
      <c r="J55" s="8" t="s">
        <v>115</v>
      </c>
      <c r="K55" s="8" t="s">
        <v>115</v>
      </c>
      <c r="L55" s="8"/>
      <c r="M55" s="8" t="s">
        <v>690</v>
      </c>
      <c r="N55" s="8" t="s">
        <v>121</v>
      </c>
      <c r="O55" s="8" t="s">
        <v>150</v>
      </c>
      <c r="P55" s="8" t="s">
        <v>691</v>
      </c>
      <c r="Q55" s="8" t="s">
        <v>176</v>
      </c>
      <c r="R55" s="8" t="s">
        <v>692</v>
      </c>
      <c r="S55" s="8">
        <v>2248</v>
      </c>
      <c r="T55" s="8"/>
      <c r="U55" s="8" t="s">
        <v>182</v>
      </c>
      <c r="V55" s="8" t="s">
        <v>693</v>
      </c>
      <c r="W55" s="8">
        <v>17</v>
      </c>
      <c r="X55" s="8" t="s">
        <v>121</v>
      </c>
      <c r="Y55" s="8">
        <v>17</v>
      </c>
      <c r="Z55" s="8" t="s">
        <v>121</v>
      </c>
      <c r="AA55" s="8">
        <v>11</v>
      </c>
      <c r="AB55" s="8" t="s">
        <v>121</v>
      </c>
      <c r="AC55" s="8">
        <v>36250</v>
      </c>
      <c r="AD55" s="8"/>
      <c r="AE55" s="8"/>
      <c r="AF55" s="8"/>
      <c r="AG55" s="8"/>
      <c r="AH55" s="8" t="s">
        <v>694</v>
      </c>
      <c r="AI55" s="8" t="s">
        <v>219</v>
      </c>
      <c r="AJ55" s="8" t="s">
        <v>695</v>
      </c>
      <c r="AK55" s="14" t="s">
        <v>696</v>
      </c>
      <c r="AL55" s="8" t="s">
        <v>697</v>
      </c>
      <c r="AM55" s="8"/>
      <c r="AN55" s="7" t="s">
        <v>998</v>
      </c>
      <c r="AO55" s="14" t="s">
        <v>696</v>
      </c>
      <c r="AP55" s="8" t="s">
        <v>697</v>
      </c>
      <c r="AQ55" s="8"/>
      <c r="AR55" s="8"/>
      <c r="AS55" s="8" t="s">
        <v>291</v>
      </c>
      <c r="AT55" s="3">
        <v>45110</v>
      </c>
      <c r="AU55" s="3">
        <v>45110</v>
      </c>
      <c r="AV55" t="s">
        <v>292</v>
      </c>
    </row>
    <row r="56" spans="1:48" x14ac:dyDescent="0.25">
      <c r="A56">
        <v>2023</v>
      </c>
      <c r="B56" s="3">
        <v>45017</v>
      </c>
      <c r="C56" s="3">
        <v>45107</v>
      </c>
      <c r="D56" s="8" t="s">
        <v>111</v>
      </c>
      <c r="E56" s="8" t="s">
        <v>244</v>
      </c>
      <c r="F56" s="8" t="s">
        <v>245</v>
      </c>
      <c r="G56" s="8" t="s">
        <v>246</v>
      </c>
      <c r="H56" t="s">
        <v>114</v>
      </c>
      <c r="I56" s="8"/>
      <c r="J56" s="8" t="s">
        <v>115</v>
      </c>
      <c r="K56" s="8" t="s">
        <v>115</v>
      </c>
      <c r="L56" s="8"/>
      <c r="M56" s="8" t="s">
        <v>698</v>
      </c>
      <c r="N56" s="8" t="s">
        <v>121</v>
      </c>
      <c r="O56" s="8" t="s">
        <v>150</v>
      </c>
      <c r="P56" s="8" t="s">
        <v>699</v>
      </c>
      <c r="Q56" s="8" t="s">
        <v>644</v>
      </c>
      <c r="R56" s="8" t="s">
        <v>700</v>
      </c>
      <c r="S56" s="8">
        <v>406</v>
      </c>
      <c r="T56" s="8"/>
      <c r="U56" s="8" t="s">
        <v>182</v>
      </c>
      <c r="V56" s="8" t="s">
        <v>287</v>
      </c>
      <c r="W56" s="8">
        <v>20</v>
      </c>
      <c r="X56" s="8" t="s">
        <v>308</v>
      </c>
      <c r="Y56" s="8">
        <v>20</v>
      </c>
      <c r="Z56" s="8" t="s">
        <v>308</v>
      </c>
      <c r="AA56" s="8">
        <v>11</v>
      </c>
      <c r="AB56" s="8" t="s">
        <v>121</v>
      </c>
      <c r="AC56" s="8">
        <v>37000</v>
      </c>
      <c r="AD56" s="8"/>
      <c r="AE56" s="8"/>
      <c r="AF56" s="8"/>
      <c r="AG56" s="8"/>
      <c r="AH56" s="8" t="s">
        <v>701</v>
      </c>
      <c r="AI56" s="8" t="s">
        <v>245</v>
      </c>
      <c r="AJ56" s="8" t="s">
        <v>246</v>
      </c>
      <c r="AK56" s="14" t="s">
        <v>702</v>
      </c>
      <c r="AL56" s="8" t="s">
        <v>703</v>
      </c>
      <c r="AM56" s="8"/>
      <c r="AN56" s="8"/>
      <c r="AO56" s="14" t="s">
        <v>702</v>
      </c>
      <c r="AP56" s="8" t="s">
        <v>703</v>
      </c>
      <c r="AQ56" s="8"/>
      <c r="AR56" s="8"/>
      <c r="AS56" s="8" t="s">
        <v>291</v>
      </c>
      <c r="AT56" s="3">
        <v>45110</v>
      </c>
      <c r="AU56" s="3">
        <v>45110</v>
      </c>
      <c r="AV56" t="s">
        <v>292</v>
      </c>
    </row>
    <row r="57" spans="1:48" x14ac:dyDescent="0.25">
      <c r="A57">
        <v>2023</v>
      </c>
      <c r="B57" s="3">
        <v>45017</v>
      </c>
      <c r="C57" s="3">
        <v>45107</v>
      </c>
      <c r="D57" s="8" t="s">
        <v>111</v>
      </c>
      <c r="E57" s="8" t="s">
        <v>247</v>
      </c>
      <c r="F57" s="8" t="s">
        <v>219</v>
      </c>
      <c r="G57" s="8" t="s">
        <v>220</v>
      </c>
      <c r="H57" t="s">
        <v>114</v>
      </c>
      <c r="I57" s="8"/>
      <c r="J57" s="8" t="s">
        <v>115</v>
      </c>
      <c r="K57" s="8" t="s">
        <v>115</v>
      </c>
      <c r="L57" s="8"/>
      <c r="M57" s="8" t="s">
        <v>304</v>
      </c>
      <c r="N57" s="8" t="s">
        <v>121</v>
      </c>
      <c r="O57" s="8" t="s">
        <v>150</v>
      </c>
      <c r="P57" s="8" t="s">
        <v>704</v>
      </c>
      <c r="Q57" s="8" t="s">
        <v>157</v>
      </c>
      <c r="R57" s="8" t="s">
        <v>705</v>
      </c>
      <c r="S57" s="8">
        <v>430</v>
      </c>
      <c r="T57" s="8"/>
      <c r="U57" s="8" t="s">
        <v>182</v>
      </c>
      <c r="V57" s="8"/>
      <c r="W57" s="8">
        <v>20</v>
      </c>
      <c r="X57" s="8" t="s">
        <v>308</v>
      </c>
      <c r="Y57" s="8">
        <v>20</v>
      </c>
      <c r="Z57" s="8" t="s">
        <v>308</v>
      </c>
      <c r="AA57" s="8">
        <v>11</v>
      </c>
      <c r="AB57" s="8" t="s">
        <v>121</v>
      </c>
      <c r="AC57" s="8">
        <v>37538</v>
      </c>
      <c r="AD57" s="8"/>
      <c r="AE57" s="8"/>
      <c r="AF57" s="8"/>
      <c r="AG57" s="8"/>
      <c r="AH57" s="8" t="s">
        <v>218</v>
      </c>
      <c r="AI57" s="8" t="s">
        <v>219</v>
      </c>
      <c r="AJ57" s="8" t="s">
        <v>220</v>
      </c>
      <c r="AK57" s="14">
        <v>4773479205</v>
      </c>
      <c r="AL57" s="8" t="s">
        <v>309</v>
      </c>
      <c r="AM57" s="8"/>
      <c r="AN57" s="8"/>
      <c r="AO57" s="14">
        <v>4773479205</v>
      </c>
      <c r="AP57" s="8" t="s">
        <v>309</v>
      </c>
      <c r="AQ57" s="8"/>
      <c r="AR57" s="8"/>
      <c r="AS57" s="8" t="s">
        <v>291</v>
      </c>
      <c r="AT57" s="3">
        <v>45110</v>
      </c>
      <c r="AU57" s="3">
        <v>45110</v>
      </c>
      <c r="AV57" t="s">
        <v>292</v>
      </c>
    </row>
    <row r="58" spans="1:48" x14ac:dyDescent="0.25">
      <c r="A58">
        <v>2023</v>
      </c>
      <c r="B58" s="3">
        <v>45017</v>
      </c>
      <c r="C58" s="3">
        <v>45107</v>
      </c>
      <c r="D58" s="8" t="s">
        <v>111</v>
      </c>
      <c r="E58" s="8" t="s">
        <v>248</v>
      </c>
      <c r="F58" s="8" t="s">
        <v>249</v>
      </c>
      <c r="G58" s="8" t="s">
        <v>250</v>
      </c>
      <c r="H58" t="s">
        <v>113</v>
      </c>
      <c r="I58" s="8"/>
      <c r="J58" s="8" t="s">
        <v>115</v>
      </c>
      <c r="K58" s="8" t="s">
        <v>115</v>
      </c>
      <c r="L58" s="8"/>
      <c r="M58" s="8" t="s">
        <v>706</v>
      </c>
      <c r="N58" s="8" t="s">
        <v>121</v>
      </c>
      <c r="O58" s="8" t="s">
        <v>150</v>
      </c>
      <c r="P58" s="8" t="s">
        <v>707</v>
      </c>
      <c r="Q58" s="8" t="s">
        <v>157</v>
      </c>
      <c r="R58" s="8" t="s">
        <v>708</v>
      </c>
      <c r="S58" s="8">
        <v>214</v>
      </c>
      <c r="T58" s="8"/>
      <c r="U58" s="8" t="s">
        <v>182</v>
      </c>
      <c r="V58" s="8" t="s">
        <v>709</v>
      </c>
      <c r="W58" s="8">
        <v>20</v>
      </c>
      <c r="X58" s="8" t="s">
        <v>308</v>
      </c>
      <c r="Y58" s="8">
        <v>20</v>
      </c>
      <c r="Z58" s="8" t="s">
        <v>308</v>
      </c>
      <c r="AA58" s="8">
        <v>11</v>
      </c>
      <c r="AB58" s="8" t="s">
        <v>121</v>
      </c>
      <c r="AC58" s="8">
        <v>37230</v>
      </c>
      <c r="AD58" s="8"/>
      <c r="AE58" s="8"/>
      <c r="AF58" s="8"/>
      <c r="AG58" s="8"/>
      <c r="AH58" s="8" t="s">
        <v>710</v>
      </c>
      <c r="AI58" s="8" t="s">
        <v>249</v>
      </c>
      <c r="AJ58" s="8" t="s">
        <v>250</v>
      </c>
      <c r="AK58" s="14" t="s">
        <v>711</v>
      </c>
      <c r="AL58" s="8" t="s">
        <v>712</v>
      </c>
      <c r="AM58" s="8"/>
      <c r="AN58" s="7" t="s">
        <v>999</v>
      </c>
      <c r="AO58" s="14" t="s">
        <v>711</v>
      </c>
      <c r="AP58" s="8" t="s">
        <v>712</v>
      </c>
      <c r="AQ58" s="8"/>
      <c r="AR58" s="8"/>
      <c r="AS58" s="8" t="s">
        <v>291</v>
      </c>
      <c r="AT58" s="3">
        <v>45110</v>
      </c>
      <c r="AU58" s="3">
        <v>45110</v>
      </c>
      <c r="AV58" t="s">
        <v>292</v>
      </c>
    </row>
    <row r="59" spans="1:48" x14ac:dyDescent="0.25">
      <c r="A59">
        <v>2023</v>
      </c>
      <c r="B59" s="3">
        <v>45017</v>
      </c>
      <c r="C59" s="3">
        <v>45107</v>
      </c>
      <c r="D59" s="8" t="s">
        <v>112</v>
      </c>
      <c r="E59" s="8"/>
      <c r="F59" s="8"/>
      <c r="G59" s="8"/>
      <c r="I59" s="8" t="s">
        <v>713</v>
      </c>
      <c r="J59" s="8" t="s">
        <v>115</v>
      </c>
      <c r="K59" s="8" t="s">
        <v>115</v>
      </c>
      <c r="L59" s="8"/>
      <c r="M59" s="8" t="s">
        <v>714</v>
      </c>
      <c r="N59" s="8" t="s">
        <v>121</v>
      </c>
      <c r="O59" s="8" t="s">
        <v>150</v>
      </c>
      <c r="P59" s="8" t="s">
        <v>715</v>
      </c>
      <c r="Q59" s="8" t="s">
        <v>157</v>
      </c>
      <c r="R59" s="8" t="s">
        <v>716</v>
      </c>
      <c r="S59" s="8">
        <v>311</v>
      </c>
      <c r="T59" s="8"/>
      <c r="U59" s="8" t="s">
        <v>182</v>
      </c>
      <c r="V59" s="8" t="s">
        <v>394</v>
      </c>
      <c r="W59" s="8">
        <v>20</v>
      </c>
      <c r="X59" s="8" t="s">
        <v>308</v>
      </c>
      <c r="Y59" s="8">
        <v>20</v>
      </c>
      <c r="Z59" s="8" t="s">
        <v>308</v>
      </c>
      <c r="AA59" s="8">
        <v>11</v>
      </c>
      <c r="AB59" s="8" t="s">
        <v>121</v>
      </c>
      <c r="AC59" s="8">
        <v>37208</v>
      </c>
      <c r="AD59" s="8"/>
      <c r="AE59" s="8"/>
      <c r="AF59" s="8"/>
      <c r="AG59" s="8"/>
      <c r="AH59" s="8"/>
      <c r="AI59" s="8"/>
      <c r="AJ59" s="8"/>
      <c r="AK59" s="14" t="s">
        <v>717</v>
      </c>
      <c r="AL59" s="8" t="s">
        <v>718</v>
      </c>
      <c r="AM59" s="8"/>
      <c r="AN59" s="7" t="s">
        <v>1000</v>
      </c>
      <c r="AO59" s="14" t="s">
        <v>717</v>
      </c>
      <c r="AP59" s="8" t="s">
        <v>718</v>
      </c>
      <c r="AQ59" s="8"/>
      <c r="AR59" s="8"/>
      <c r="AS59" s="8" t="s">
        <v>291</v>
      </c>
      <c r="AT59" s="3">
        <v>45110</v>
      </c>
      <c r="AU59" s="3">
        <v>45110</v>
      </c>
      <c r="AV59" t="s">
        <v>292</v>
      </c>
    </row>
    <row r="60" spans="1:48" x14ac:dyDescent="0.25">
      <c r="A60">
        <v>2023</v>
      </c>
      <c r="B60" s="3">
        <v>45017</v>
      </c>
      <c r="C60" s="3">
        <v>45107</v>
      </c>
      <c r="D60" s="8" t="s">
        <v>112</v>
      </c>
      <c r="E60" s="8"/>
      <c r="F60" s="8"/>
      <c r="G60" s="8"/>
      <c r="I60" s="8" t="s">
        <v>719</v>
      </c>
      <c r="J60" s="8" t="s">
        <v>115</v>
      </c>
      <c r="K60" s="8" t="s">
        <v>115</v>
      </c>
      <c r="L60" s="8"/>
      <c r="M60" s="8" t="s">
        <v>720</v>
      </c>
      <c r="N60" s="8" t="s">
        <v>121</v>
      </c>
      <c r="O60" s="8" t="s">
        <v>150</v>
      </c>
      <c r="P60" s="8" t="s">
        <v>721</v>
      </c>
      <c r="Q60" s="8" t="s">
        <v>157</v>
      </c>
      <c r="R60" s="8" t="s">
        <v>722</v>
      </c>
      <c r="S60" s="8">
        <v>218</v>
      </c>
      <c r="T60" s="8"/>
      <c r="U60" s="8" t="s">
        <v>182</v>
      </c>
      <c r="V60" s="8" t="s">
        <v>723</v>
      </c>
      <c r="W60" s="8">
        <v>20</v>
      </c>
      <c r="X60" s="8" t="s">
        <v>308</v>
      </c>
      <c r="Y60" s="8">
        <v>20</v>
      </c>
      <c r="Z60" s="8" t="s">
        <v>308</v>
      </c>
      <c r="AA60" s="8">
        <v>11</v>
      </c>
      <c r="AB60" s="8" t="s">
        <v>121</v>
      </c>
      <c r="AC60" s="8">
        <v>37148</v>
      </c>
      <c r="AD60" s="8"/>
      <c r="AE60" s="8"/>
      <c r="AF60" s="8"/>
      <c r="AG60" s="8"/>
      <c r="AH60" s="8" t="s">
        <v>724</v>
      </c>
      <c r="AI60" s="8" t="s">
        <v>725</v>
      </c>
      <c r="AJ60" s="8" t="s">
        <v>726</v>
      </c>
      <c r="AK60" s="14">
        <v>4777631206</v>
      </c>
      <c r="AL60" s="8" t="s">
        <v>727</v>
      </c>
      <c r="AM60" s="8"/>
      <c r="AN60" s="7" t="s">
        <v>1001</v>
      </c>
      <c r="AO60" s="14">
        <v>4777631206</v>
      </c>
      <c r="AP60" s="8" t="s">
        <v>727</v>
      </c>
      <c r="AQ60" s="8"/>
      <c r="AR60" s="8"/>
      <c r="AS60" s="8" t="s">
        <v>291</v>
      </c>
      <c r="AT60" s="3">
        <v>45110</v>
      </c>
      <c r="AU60" s="3">
        <v>45110</v>
      </c>
      <c r="AV60" t="s">
        <v>292</v>
      </c>
    </row>
    <row r="61" spans="1:48" x14ac:dyDescent="0.25">
      <c r="A61">
        <v>2023</v>
      </c>
      <c r="B61" s="3">
        <v>45017</v>
      </c>
      <c r="C61" s="3">
        <v>45107</v>
      </c>
      <c r="D61" s="8" t="s">
        <v>112</v>
      </c>
      <c r="E61" s="8"/>
      <c r="F61" s="8"/>
      <c r="G61" s="8"/>
      <c r="I61" s="8" t="s">
        <v>728</v>
      </c>
      <c r="J61" s="8" t="s">
        <v>115</v>
      </c>
      <c r="K61" s="8" t="s">
        <v>115</v>
      </c>
      <c r="L61" s="8"/>
      <c r="M61" s="8" t="s">
        <v>729</v>
      </c>
      <c r="N61" s="8" t="s">
        <v>121</v>
      </c>
      <c r="O61" s="8" t="s">
        <v>150</v>
      </c>
      <c r="P61" s="8" t="s">
        <v>730</v>
      </c>
      <c r="Q61" s="8" t="s">
        <v>157</v>
      </c>
      <c r="R61" s="8" t="s">
        <v>731</v>
      </c>
      <c r="S61" s="8">
        <v>30</v>
      </c>
      <c r="T61" s="8"/>
      <c r="U61" s="8" t="s">
        <v>182</v>
      </c>
      <c r="V61" s="8" t="s">
        <v>732</v>
      </c>
      <c r="W61" s="8">
        <v>20</v>
      </c>
      <c r="X61" s="8" t="s">
        <v>308</v>
      </c>
      <c r="Y61" s="8">
        <v>20</v>
      </c>
      <c r="Z61" s="8" t="s">
        <v>121</v>
      </c>
      <c r="AA61" s="8">
        <v>11</v>
      </c>
      <c r="AB61" s="8" t="s">
        <v>121</v>
      </c>
      <c r="AC61" s="8">
        <v>58020</v>
      </c>
      <c r="AD61" s="8"/>
      <c r="AE61" s="8"/>
      <c r="AF61" s="8"/>
      <c r="AG61" s="8"/>
      <c r="AH61" s="8" t="s">
        <v>733</v>
      </c>
      <c r="AI61" s="8" t="s">
        <v>734</v>
      </c>
      <c r="AJ61" s="8" t="s">
        <v>735</v>
      </c>
      <c r="AK61" s="14" t="s">
        <v>736</v>
      </c>
      <c r="AL61" s="8" t="s">
        <v>737</v>
      </c>
      <c r="AM61" s="8"/>
      <c r="AN61" s="7" t="s">
        <v>738</v>
      </c>
      <c r="AO61" s="14" t="s">
        <v>736</v>
      </c>
      <c r="AP61" s="8" t="s">
        <v>737</v>
      </c>
      <c r="AQ61" s="8"/>
      <c r="AR61" s="8"/>
      <c r="AS61" s="8" t="s">
        <v>291</v>
      </c>
      <c r="AT61" s="3">
        <v>45110</v>
      </c>
      <c r="AU61" s="3">
        <v>45110</v>
      </c>
      <c r="AV61" t="s">
        <v>292</v>
      </c>
    </row>
    <row r="62" spans="1:48" x14ac:dyDescent="0.25">
      <c r="A62">
        <v>2023</v>
      </c>
      <c r="B62" s="3">
        <v>45017</v>
      </c>
      <c r="C62" s="3">
        <v>45107</v>
      </c>
      <c r="D62" s="8" t="s">
        <v>112</v>
      </c>
      <c r="E62" s="8"/>
      <c r="F62" s="8"/>
      <c r="G62" s="8"/>
      <c r="I62" s="8" t="s">
        <v>739</v>
      </c>
      <c r="J62" s="8" t="s">
        <v>115</v>
      </c>
      <c r="K62" s="8" t="s">
        <v>115</v>
      </c>
      <c r="L62" s="8"/>
      <c r="M62" s="8" t="s">
        <v>740</v>
      </c>
      <c r="N62" s="8" t="s">
        <v>121</v>
      </c>
      <c r="O62" s="8" t="s">
        <v>150</v>
      </c>
      <c r="P62" s="8" t="s">
        <v>741</v>
      </c>
      <c r="Q62" s="8" t="s">
        <v>157</v>
      </c>
      <c r="R62" s="8" t="s">
        <v>742</v>
      </c>
      <c r="S62" s="8">
        <v>119</v>
      </c>
      <c r="T62" s="8"/>
      <c r="U62" s="8" t="s">
        <v>182</v>
      </c>
      <c r="V62" s="8" t="s">
        <v>743</v>
      </c>
      <c r="W62" s="8">
        <v>20</v>
      </c>
      <c r="X62" s="8" t="s">
        <v>308</v>
      </c>
      <c r="Y62" s="8">
        <v>20</v>
      </c>
      <c r="Z62" s="8" t="s">
        <v>121</v>
      </c>
      <c r="AA62" s="8">
        <v>11</v>
      </c>
      <c r="AB62" s="8" t="s">
        <v>121</v>
      </c>
      <c r="AC62" s="8">
        <v>37207</v>
      </c>
      <c r="AD62" s="8"/>
      <c r="AE62" s="8"/>
      <c r="AF62" s="8"/>
      <c r="AG62" s="8"/>
      <c r="AH62" s="8" t="s">
        <v>744</v>
      </c>
      <c r="AI62" s="8" t="s">
        <v>745</v>
      </c>
      <c r="AJ62" s="8" t="s">
        <v>396</v>
      </c>
      <c r="AK62" s="14" t="s">
        <v>746</v>
      </c>
      <c r="AL62" s="8" t="s">
        <v>747</v>
      </c>
      <c r="AM62" s="8"/>
      <c r="AN62" s="7" t="s">
        <v>1002</v>
      </c>
      <c r="AO62" s="14" t="s">
        <v>746</v>
      </c>
      <c r="AP62" s="8" t="s">
        <v>747</v>
      </c>
      <c r="AQ62" s="8"/>
      <c r="AR62" s="8"/>
      <c r="AS62" s="8" t="s">
        <v>291</v>
      </c>
      <c r="AT62" s="3">
        <v>45110</v>
      </c>
      <c r="AU62" s="3">
        <v>45110</v>
      </c>
      <c r="AV62" t="s">
        <v>292</v>
      </c>
    </row>
    <row r="63" spans="1:48" x14ac:dyDescent="0.25">
      <c r="A63">
        <v>2023</v>
      </c>
      <c r="B63" s="3">
        <v>45017</v>
      </c>
      <c r="C63" s="3">
        <v>45107</v>
      </c>
      <c r="D63" s="8" t="s">
        <v>112</v>
      </c>
      <c r="E63" s="8"/>
      <c r="F63" s="8"/>
      <c r="G63" s="8"/>
      <c r="I63" s="8" t="s">
        <v>748</v>
      </c>
      <c r="J63" s="8" t="s">
        <v>115</v>
      </c>
      <c r="K63" s="8" t="s">
        <v>115</v>
      </c>
      <c r="L63" s="8"/>
      <c r="M63" s="8" t="s">
        <v>749</v>
      </c>
      <c r="N63" s="8" t="s">
        <v>147</v>
      </c>
      <c r="O63" s="8" t="s">
        <v>150</v>
      </c>
      <c r="P63" s="8" t="s">
        <v>750</v>
      </c>
      <c r="Q63" s="8" t="s">
        <v>164</v>
      </c>
      <c r="R63" s="8" t="s">
        <v>751</v>
      </c>
      <c r="S63" s="8">
        <v>1725</v>
      </c>
      <c r="T63" s="8" t="s">
        <v>752</v>
      </c>
      <c r="U63" s="8" t="s">
        <v>182</v>
      </c>
      <c r="V63" s="8" t="s">
        <v>753</v>
      </c>
      <c r="W63" s="8">
        <v>9</v>
      </c>
      <c r="X63" s="8" t="s">
        <v>147</v>
      </c>
      <c r="Y63" s="8">
        <v>9</v>
      </c>
      <c r="Z63" s="8" t="s">
        <v>147</v>
      </c>
      <c r="AA63" s="8">
        <v>9</v>
      </c>
      <c r="AB63" s="8" t="s">
        <v>147</v>
      </c>
      <c r="AC63" s="8">
        <v>5110</v>
      </c>
      <c r="AD63" s="8"/>
      <c r="AE63" s="8"/>
      <c r="AF63" s="8"/>
      <c r="AG63" s="8"/>
      <c r="AH63" s="8" t="s">
        <v>754</v>
      </c>
      <c r="AI63" s="8" t="s">
        <v>755</v>
      </c>
      <c r="AJ63" s="8" t="s">
        <v>756</v>
      </c>
      <c r="AK63" s="14">
        <v>4776701965</v>
      </c>
      <c r="AL63" s="8" t="s">
        <v>757</v>
      </c>
      <c r="AM63" s="8"/>
      <c r="AN63" s="4" t="s">
        <v>1003</v>
      </c>
      <c r="AO63" s="14">
        <v>4776701965</v>
      </c>
      <c r="AP63" s="8" t="s">
        <v>757</v>
      </c>
      <c r="AQ63" s="8"/>
      <c r="AR63" s="8"/>
      <c r="AS63" s="8" t="s">
        <v>291</v>
      </c>
      <c r="AT63" s="3">
        <v>45110</v>
      </c>
      <c r="AU63" s="3">
        <v>45110</v>
      </c>
      <c r="AV63" t="s">
        <v>292</v>
      </c>
    </row>
    <row r="64" spans="1:48" x14ac:dyDescent="0.25">
      <c r="A64">
        <v>2023</v>
      </c>
      <c r="B64" s="3">
        <v>45017</v>
      </c>
      <c r="C64" s="3">
        <v>45107</v>
      </c>
      <c r="D64" t="s">
        <v>111</v>
      </c>
      <c r="E64" t="s">
        <v>251</v>
      </c>
      <c r="F64" t="s">
        <v>252</v>
      </c>
      <c r="G64" t="s">
        <v>253</v>
      </c>
      <c r="H64" t="s">
        <v>113</v>
      </c>
      <c r="J64" s="8" t="s">
        <v>115</v>
      </c>
      <c r="K64" s="8" t="s">
        <v>115</v>
      </c>
      <c r="M64" s="8" t="s">
        <v>758</v>
      </c>
      <c r="N64" s="8" t="s">
        <v>121</v>
      </c>
      <c r="O64" t="s">
        <v>150</v>
      </c>
      <c r="P64" s="8" t="s">
        <v>759</v>
      </c>
      <c r="Q64" s="8" t="s">
        <v>157</v>
      </c>
      <c r="R64" s="8" t="s">
        <v>760</v>
      </c>
      <c r="S64" s="8">
        <v>214</v>
      </c>
      <c r="U64" s="8" t="s">
        <v>182</v>
      </c>
      <c r="V64" s="8" t="s">
        <v>761</v>
      </c>
      <c r="W64" s="8">
        <v>20</v>
      </c>
      <c r="X64" s="8" t="s">
        <v>308</v>
      </c>
      <c r="Y64" s="8">
        <v>20</v>
      </c>
      <c r="Z64" s="8" t="s">
        <v>308</v>
      </c>
      <c r="AA64" s="8">
        <v>11</v>
      </c>
      <c r="AB64" s="8" t="s">
        <v>121</v>
      </c>
      <c r="AC64" s="8">
        <v>37160</v>
      </c>
      <c r="AH64" s="8" t="s">
        <v>251</v>
      </c>
      <c r="AI64" s="8" t="s">
        <v>333</v>
      </c>
      <c r="AJ64" s="8" t="s">
        <v>253</v>
      </c>
      <c r="AK64" s="15">
        <v>4771763937</v>
      </c>
      <c r="AL64" s="4" t="s">
        <v>762</v>
      </c>
      <c r="AN64" s="4" t="s">
        <v>763</v>
      </c>
      <c r="AO64" s="15">
        <v>4771763937</v>
      </c>
      <c r="AP64" t="s">
        <v>762</v>
      </c>
      <c r="AS64" s="8" t="s">
        <v>291</v>
      </c>
      <c r="AT64" s="3">
        <v>45110</v>
      </c>
      <c r="AU64" s="3">
        <v>45110</v>
      </c>
      <c r="AV64" t="s">
        <v>292</v>
      </c>
    </row>
    <row r="65" spans="1:48" x14ac:dyDescent="0.25">
      <c r="A65">
        <v>2023</v>
      </c>
      <c r="B65" s="3">
        <v>45017</v>
      </c>
      <c r="C65" s="3">
        <v>45107</v>
      </c>
      <c r="D65" t="s">
        <v>112</v>
      </c>
      <c r="I65" s="8" t="s">
        <v>764</v>
      </c>
      <c r="J65" s="8" t="s">
        <v>115</v>
      </c>
      <c r="K65" s="8" t="s">
        <v>115</v>
      </c>
      <c r="M65" s="8" t="s">
        <v>765</v>
      </c>
      <c r="N65" s="8" t="s">
        <v>121</v>
      </c>
      <c r="O65" s="8" t="s">
        <v>150</v>
      </c>
      <c r="P65" s="8" t="s">
        <v>766</v>
      </c>
      <c r="Q65" t="s">
        <v>157</v>
      </c>
      <c r="R65" s="8" t="s">
        <v>767</v>
      </c>
      <c r="U65" s="8" t="s">
        <v>182</v>
      </c>
      <c r="V65" s="8" t="s">
        <v>464</v>
      </c>
      <c r="W65" s="8">
        <v>17</v>
      </c>
      <c r="X65" s="8" t="s">
        <v>415</v>
      </c>
      <c r="Y65" s="8">
        <v>17</v>
      </c>
      <c r="Z65" s="8" t="s">
        <v>415</v>
      </c>
      <c r="AA65" s="8">
        <v>11</v>
      </c>
      <c r="AB65" s="8" t="s">
        <v>121</v>
      </c>
      <c r="AC65" s="8">
        <v>36510</v>
      </c>
      <c r="AH65" s="8" t="s">
        <v>768</v>
      </c>
      <c r="AI65" s="8" t="s">
        <v>769</v>
      </c>
      <c r="AJ65" s="8" t="s">
        <v>217</v>
      </c>
      <c r="AK65" s="14">
        <v>4626276273</v>
      </c>
      <c r="AL65" s="5" t="s">
        <v>770</v>
      </c>
      <c r="AN65" s="5" t="s">
        <v>1004</v>
      </c>
      <c r="AO65" s="15">
        <v>4626276273</v>
      </c>
      <c r="AP65" t="s">
        <v>770</v>
      </c>
      <c r="AS65" s="8" t="s">
        <v>291</v>
      </c>
      <c r="AT65" s="3">
        <v>45110</v>
      </c>
      <c r="AU65" s="3">
        <v>45110</v>
      </c>
      <c r="AV65" t="s">
        <v>292</v>
      </c>
    </row>
    <row r="66" spans="1:48" x14ac:dyDescent="0.25">
      <c r="A66">
        <v>2023</v>
      </c>
      <c r="B66" s="3">
        <v>45017</v>
      </c>
      <c r="C66" s="3">
        <v>45107</v>
      </c>
      <c r="D66" t="s">
        <v>112</v>
      </c>
      <c r="E66" t="s">
        <v>254</v>
      </c>
      <c r="F66" t="s">
        <v>118</v>
      </c>
      <c r="G66" t="s">
        <v>255</v>
      </c>
      <c r="H66" t="s">
        <v>113</v>
      </c>
      <c r="I66" s="8"/>
      <c r="J66" s="8" t="s">
        <v>115</v>
      </c>
      <c r="K66" s="8" t="s">
        <v>115</v>
      </c>
      <c r="M66" s="8" t="s">
        <v>771</v>
      </c>
      <c r="N66" s="8" t="s">
        <v>121</v>
      </c>
      <c r="O66" s="8" t="s">
        <v>149</v>
      </c>
      <c r="P66" s="8" t="s">
        <v>772</v>
      </c>
      <c r="Q66" t="s">
        <v>157</v>
      </c>
      <c r="R66" s="8" t="s">
        <v>773</v>
      </c>
      <c r="S66" s="8">
        <v>1506</v>
      </c>
      <c r="U66" s="8" t="s">
        <v>182</v>
      </c>
      <c r="V66" s="8" t="s">
        <v>774</v>
      </c>
      <c r="W66" s="8">
        <v>20</v>
      </c>
      <c r="X66" s="8" t="s">
        <v>308</v>
      </c>
      <c r="Y66" s="8">
        <v>20</v>
      </c>
      <c r="Z66" s="8" t="s">
        <v>308</v>
      </c>
      <c r="AA66" s="8">
        <v>11</v>
      </c>
      <c r="AB66" s="8" t="s">
        <v>121</v>
      </c>
      <c r="AC66" s="8">
        <v>37468</v>
      </c>
      <c r="AH66" s="8" t="s">
        <v>254</v>
      </c>
      <c r="AI66" s="8" t="s">
        <v>118</v>
      </c>
      <c r="AJ66" s="8" t="s">
        <v>255</v>
      </c>
      <c r="AK66" s="14" t="s">
        <v>775</v>
      </c>
      <c r="AL66" s="5" t="s">
        <v>776</v>
      </c>
      <c r="AN66" s="5"/>
      <c r="AO66" s="14" t="s">
        <v>775</v>
      </c>
      <c r="AP66" t="s">
        <v>776</v>
      </c>
      <c r="AS66" s="8" t="s">
        <v>291</v>
      </c>
      <c r="AT66" s="3">
        <v>45110</v>
      </c>
      <c r="AU66" s="3">
        <v>45110</v>
      </c>
      <c r="AV66" t="s">
        <v>292</v>
      </c>
    </row>
    <row r="67" spans="1:48" x14ac:dyDescent="0.25">
      <c r="A67">
        <v>2023</v>
      </c>
      <c r="B67" s="3">
        <v>45017</v>
      </c>
      <c r="C67" s="3">
        <v>45107</v>
      </c>
      <c r="D67" t="s">
        <v>112</v>
      </c>
      <c r="I67" t="s">
        <v>777</v>
      </c>
      <c r="J67" s="8" t="s">
        <v>115</v>
      </c>
      <c r="K67" s="8" t="s">
        <v>115</v>
      </c>
      <c r="M67" s="8" t="s">
        <v>778</v>
      </c>
      <c r="N67" s="8" t="s">
        <v>121</v>
      </c>
      <c r="O67" s="8" t="s">
        <v>150</v>
      </c>
      <c r="P67" s="8" t="s">
        <v>779</v>
      </c>
      <c r="Q67" t="s">
        <v>157</v>
      </c>
      <c r="R67" s="8" t="s">
        <v>780</v>
      </c>
      <c r="S67" s="8">
        <v>299</v>
      </c>
      <c r="U67" s="8" t="s">
        <v>182</v>
      </c>
      <c r="V67" s="8" t="s">
        <v>781</v>
      </c>
      <c r="W67" s="8">
        <v>27</v>
      </c>
      <c r="X67" s="8" t="s">
        <v>536</v>
      </c>
      <c r="Y67" s="8">
        <v>27</v>
      </c>
      <c r="Z67" s="8" t="s">
        <v>536</v>
      </c>
      <c r="AA67" s="8">
        <v>11</v>
      </c>
      <c r="AB67" s="8" t="s">
        <v>121</v>
      </c>
      <c r="AC67" s="8">
        <v>36766</v>
      </c>
      <c r="AH67" s="8" t="s">
        <v>782</v>
      </c>
      <c r="AI67" t="s">
        <v>783</v>
      </c>
      <c r="AJ67" t="s">
        <v>784</v>
      </c>
      <c r="AK67" s="15" t="s">
        <v>785</v>
      </c>
      <c r="AL67" s="4" t="s">
        <v>786</v>
      </c>
      <c r="AO67" s="15" t="s">
        <v>785</v>
      </c>
      <c r="AP67" s="4" t="s">
        <v>786</v>
      </c>
      <c r="AS67" s="8" t="s">
        <v>291</v>
      </c>
      <c r="AT67" s="3">
        <v>45110</v>
      </c>
      <c r="AU67" s="3">
        <v>45110</v>
      </c>
      <c r="AV67" t="s">
        <v>292</v>
      </c>
    </row>
    <row r="68" spans="1:48" x14ac:dyDescent="0.25">
      <c r="A68">
        <v>2023</v>
      </c>
      <c r="B68" s="3">
        <v>45017</v>
      </c>
      <c r="C68" s="3">
        <v>45107</v>
      </c>
      <c r="D68" t="s">
        <v>112</v>
      </c>
      <c r="I68" t="s">
        <v>787</v>
      </c>
      <c r="J68" s="8" t="s">
        <v>115</v>
      </c>
      <c r="K68" s="8" t="s">
        <v>115</v>
      </c>
      <c r="M68" s="8" t="s">
        <v>788</v>
      </c>
      <c r="N68" s="8" t="s">
        <v>121</v>
      </c>
      <c r="O68" s="8" t="s">
        <v>150</v>
      </c>
      <c r="P68" s="8" t="s">
        <v>789</v>
      </c>
      <c r="Q68" t="s">
        <v>157</v>
      </c>
      <c r="R68" s="8" t="s">
        <v>790</v>
      </c>
      <c r="S68" s="8">
        <v>120</v>
      </c>
      <c r="U68" s="8" t="s">
        <v>182</v>
      </c>
      <c r="V68" s="8" t="s">
        <v>791</v>
      </c>
      <c r="W68" s="8">
        <v>20</v>
      </c>
      <c r="X68" s="8" t="s">
        <v>308</v>
      </c>
      <c r="Y68" s="8">
        <v>20</v>
      </c>
      <c r="Z68" s="8" t="s">
        <v>308</v>
      </c>
      <c r="AA68" s="8">
        <v>11</v>
      </c>
      <c r="AB68" s="8" t="s">
        <v>121</v>
      </c>
      <c r="AC68" s="8">
        <v>37217</v>
      </c>
      <c r="AH68" s="8" t="s">
        <v>792</v>
      </c>
      <c r="AI68" s="8" t="s">
        <v>793</v>
      </c>
      <c r="AJ68" s="8" t="s">
        <v>794</v>
      </c>
      <c r="AK68" s="15" t="s">
        <v>795</v>
      </c>
      <c r="AL68" s="4" t="s">
        <v>796</v>
      </c>
      <c r="AO68" s="15" t="s">
        <v>795</v>
      </c>
      <c r="AP68" s="4" t="s">
        <v>796</v>
      </c>
      <c r="AS68" s="8" t="s">
        <v>291</v>
      </c>
      <c r="AT68" s="3">
        <v>45110</v>
      </c>
      <c r="AU68" s="3">
        <v>45110</v>
      </c>
      <c r="AV68" t="s">
        <v>292</v>
      </c>
    </row>
    <row r="69" spans="1:48" x14ac:dyDescent="0.25">
      <c r="A69">
        <v>2023</v>
      </c>
      <c r="B69" s="3">
        <v>45017</v>
      </c>
      <c r="C69" s="3">
        <v>45107</v>
      </c>
      <c r="D69" t="s">
        <v>112</v>
      </c>
      <c r="I69" t="s">
        <v>797</v>
      </c>
      <c r="J69" s="8" t="s">
        <v>115</v>
      </c>
      <c r="K69" s="8" t="s">
        <v>115</v>
      </c>
      <c r="M69" s="8" t="s">
        <v>798</v>
      </c>
      <c r="N69" s="8" t="s">
        <v>121</v>
      </c>
      <c r="O69" s="8" t="s">
        <v>150</v>
      </c>
      <c r="P69" s="8" t="s">
        <v>799</v>
      </c>
      <c r="Q69" t="s">
        <v>165</v>
      </c>
      <c r="R69" s="8" t="s">
        <v>800</v>
      </c>
      <c r="S69" s="8">
        <v>121</v>
      </c>
      <c r="U69" s="8" t="s">
        <v>182</v>
      </c>
      <c r="V69" s="8" t="s">
        <v>606</v>
      </c>
      <c r="W69" s="8">
        <v>15</v>
      </c>
      <c r="X69" s="8" t="s">
        <v>121</v>
      </c>
      <c r="Y69" s="8">
        <v>15</v>
      </c>
      <c r="Z69" s="8" t="s">
        <v>121</v>
      </c>
      <c r="AA69" s="8">
        <v>11</v>
      </c>
      <c r="AB69" s="8" t="s">
        <v>121</v>
      </c>
      <c r="AC69" s="8">
        <v>36250</v>
      </c>
      <c r="AH69" s="8" t="s">
        <v>801</v>
      </c>
      <c r="AI69" s="8" t="s">
        <v>802</v>
      </c>
      <c r="AJ69" s="8" t="s">
        <v>803</v>
      </c>
      <c r="AK69" s="15">
        <v>4731022800</v>
      </c>
      <c r="AL69" s="4" t="s">
        <v>804</v>
      </c>
      <c r="AO69" s="15">
        <v>4731022800</v>
      </c>
      <c r="AP69" s="4" t="s">
        <v>804</v>
      </c>
      <c r="AS69" s="8" t="s">
        <v>291</v>
      </c>
      <c r="AT69" s="3">
        <v>45110</v>
      </c>
      <c r="AU69" s="3">
        <v>45110</v>
      </c>
      <c r="AV69" t="s">
        <v>292</v>
      </c>
    </row>
    <row r="70" spans="1:48" x14ac:dyDescent="0.25">
      <c r="A70">
        <v>2023</v>
      </c>
      <c r="B70" s="3">
        <v>45017</v>
      </c>
      <c r="C70" s="3">
        <v>45107</v>
      </c>
      <c r="D70" t="s">
        <v>112</v>
      </c>
      <c r="I70" t="s">
        <v>805</v>
      </c>
      <c r="J70" s="8" t="s">
        <v>115</v>
      </c>
      <c r="K70" s="8" t="s">
        <v>115</v>
      </c>
      <c r="M70" s="8" t="s">
        <v>806</v>
      </c>
      <c r="N70" s="8" t="s">
        <v>121</v>
      </c>
      <c r="O70" s="8" t="s">
        <v>150</v>
      </c>
      <c r="P70" s="8" t="s">
        <v>807</v>
      </c>
      <c r="Q70" t="s">
        <v>157</v>
      </c>
      <c r="R70" s="8" t="s">
        <v>808</v>
      </c>
      <c r="S70" s="8">
        <v>109</v>
      </c>
      <c r="U70" s="8" t="s">
        <v>182</v>
      </c>
      <c r="V70" s="8" t="s">
        <v>809</v>
      </c>
      <c r="W70" s="8">
        <v>20</v>
      </c>
      <c r="X70" s="8" t="s">
        <v>308</v>
      </c>
      <c r="Y70" s="8">
        <v>20</v>
      </c>
      <c r="Z70" s="8" t="s">
        <v>308</v>
      </c>
      <c r="AA70" s="8">
        <v>11</v>
      </c>
      <c r="AB70" s="8" t="s">
        <v>121</v>
      </c>
      <c r="AC70" s="8">
        <v>37353</v>
      </c>
      <c r="AH70" s="8" t="s">
        <v>810</v>
      </c>
      <c r="AI70" s="8" t="s">
        <v>333</v>
      </c>
      <c r="AJ70" s="8" t="s">
        <v>219</v>
      </c>
      <c r="AK70" s="15">
        <v>4771203232</v>
      </c>
      <c r="AL70" s="4" t="s">
        <v>811</v>
      </c>
      <c r="AO70" s="15">
        <v>4771203232</v>
      </c>
      <c r="AP70" s="4" t="s">
        <v>811</v>
      </c>
      <c r="AS70" s="8" t="s">
        <v>291</v>
      </c>
      <c r="AT70" s="3">
        <v>45110</v>
      </c>
      <c r="AU70" s="3">
        <v>45110</v>
      </c>
      <c r="AV70" t="s">
        <v>292</v>
      </c>
    </row>
    <row r="71" spans="1:48" x14ac:dyDescent="0.25">
      <c r="A71">
        <v>2023</v>
      </c>
      <c r="B71" s="3">
        <v>45017</v>
      </c>
      <c r="C71" s="3">
        <v>45107</v>
      </c>
      <c r="D71" t="s">
        <v>112</v>
      </c>
      <c r="I71" t="s">
        <v>812</v>
      </c>
      <c r="J71" s="8" t="s">
        <v>115</v>
      </c>
      <c r="K71" s="8" t="s">
        <v>115</v>
      </c>
      <c r="M71" s="8" t="s">
        <v>813</v>
      </c>
      <c r="N71" s="8" t="s">
        <v>136</v>
      </c>
      <c r="O71" s="8" t="s">
        <v>150</v>
      </c>
      <c r="P71" s="8" t="s">
        <v>814</v>
      </c>
      <c r="Q71" t="s">
        <v>176</v>
      </c>
      <c r="R71" s="8" t="s">
        <v>815</v>
      </c>
      <c r="S71" s="8">
        <v>2548</v>
      </c>
      <c r="U71" s="8" t="s">
        <v>182</v>
      </c>
      <c r="V71" s="8" t="s">
        <v>816</v>
      </c>
      <c r="W71" s="8">
        <v>9</v>
      </c>
      <c r="X71" s="8" t="s">
        <v>817</v>
      </c>
      <c r="Y71" s="8">
        <v>9</v>
      </c>
      <c r="Z71" s="8" t="s">
        <v>817</v>
      </c>
      <c r="AA71" s="8">
        <v>14</v>
      </c>
      <c r="AB71" t="s">
        <v>136</v>
      </c>
      <c r="AC71" s="8">
        <v>45608</v>
      </c>
      <c r="AH71" s="8" t="s">
        <v>818</v>
      </c>
      <c r="AI71" s="8" t="s">
        <v>819</v>
      </c>
      <c r="AJ71" s="8" t="s">
        <v>820</v>
      </c>
      <c r="AK71" s="15">
        <v>3323060370</v>
      </c>
      <c r="AL71" s="4" t="s">
        <v>821</v>
      </c>
      <c r="AO71" s="15">
        <v>3323060370</v>
      </c>
      <c r="AP71" s="4" t="s">
        <v>821</v>
      </c>
      <c r="AS71" s="8" t="s">
        <v>291</v>
      </c>
      <c r="AT71" s="3">
        <v>45110</v>
      </c>
      <c r="AU71" s="3">
        <v>45110</v>
      </c>
      <c r="AV71" t="s">
        <v>292</v>
      </c>
    </row>
    <row r="72" spans="1:48" x14ac:dyDescent="0.25">
      <c r="A72">
        <v>2023</v>
      </c>
      <c r="B72" s="3">
        <v>45017</v>
      </c>
      <c r="C72" s="3">
        <v>45107</v>
      </c>
      <c r="D72" t="s">
        <v>111</v>
      </c>
      <c r="E72" t="s">
        <v>256</v>
      </c>
      <c r="F72" t="s">
        <v>257</v>
      </c>
      <c r="G72" t="s">
        <v>258</v>
      </c>
      <c r="H72" t="s">
        <v>113</v>
      </c>
      <c r="J72" s="8" t="s">
        <v>115</v>
      </c>
      <c r="K72" s="8" t="s">
        <v>115</v>
      </c>
      <c r="M72" s="8" t="s">
        <v>822</v>
      </c>
      <c r="N72" s="8" t="s">
        <v>121</v>
      </c>
      <c r="O72" s="8" t="s">
        <v>150</v>
      </c>
      <c r="P72" s="8" t="s">
        <v>823</v>
      </c>
      <c r="Q72" s="8" t="s">
        <v>157</v>
      </c>
      <c r="R72" s="8" t="s">
        <v>824</v>
      </c>
      <c r="S72" s="8">
        <v>101</v>
      </c>
      <c r="U72" s="8" t="s">
        <v>182</v>
      </c>
      <c r="V72" s="8" t="s">
        <v>825</v>
      </c>
      <c r="W72" s="8">
        <v>15</v>
      </c>
      <c r="X72" s="8" t="s">
        <v>121</v>
      </c>
      <c r="Y72" s="8">
        <v>15</v>
      </c>
      <c r="Z72" s="8" t="s">
        <v>121</v>
      </c>
      <c r="AA72" s="8">
        <v>11</v>
      </c>
      <c r="AB72" s="8" t="s">
        <v>121</v>
      </c>
      <c r="AC72" s="8">
        <v>36254</v>
      </c>
      <c r="AK72" s="14" t="s">
        <v>826</v>
      </c>
      <c r="AL72" s="4" t="s">
        <v>827</v>
      </c>
      <c r="AO72" s="14" t="s">
        <v>826</v>
      </c>
      <c r="AP72" s="4" t="s">
        <v>827</v>
      </c>
      <c r="AS72" s="8" t="s">
        <v>291</v>
      </c>
      <c r="AT72" s="3">
        <v>45110</v>
      </c>
      <c r="AU72" s="3">
        <v>45110</v>
      </c>
      <c r="AV72" t="s">
        <v>292</v>
      </c>
    </row>
    <row r="73" spans="1:48" x14ac:dyDescent="0.25">
      <c r="A73">
        <v>2023</v>
      </c>
      <c r="B73" s="3">
        <v>45017</v>
      </c>
      <c r="C73" s="3">
        <v>45107</v>
      </c>
      <c r="D73" t="s">
        <v>111</v>
      </c>
      <c r="E73" t="s">
        <v>259</v>
      </c>
      <c r="F73" t="s">
        <v>260</v>
      </c>
      <c r="G73" t="s">
        <v>261</v>
      </c>
      <c r="H73" t="s">
        <v>113</v>
      </c>
      <c r="J73" s="8" t="s">
        <v>115</v>
      </c>
      <c r="K73" s="8" t="s">
        <v>115</v>
      </c>
      <c r="M73" s="8" t="s">
        <v>828</v>
      </c>
      <c r="N73" s="8" t="s">
        <v>121</v>
      </c>
      <c r="O73" s="8" t="s">
        <v>150</v>
      </c>
      <c r="P73" t="s">
        <v>829</v>
      </c>
      <c r="Q73" s="8" t="s">
        <v>176</v>
      </c>
      <c r="R73" s="8" t="s">
        <v>830</v>
      </c>
      <c r="S73" s="8">
        <v>2716</v>
      </c>
      <c r="U73" s="8" t="s">
        <v>182</v>
      </c>
      <c r="V73" s="8" t="s">
        <v>831</v>
      </c>
      <c r="W73" s="8">
        <v>20</v>
      </c>
      <c r="X73" s="8" t="s">
        <v>308</v>
      </c>
      <c r="Y73" s="8">
        <v>20</v>
      </c>
      <c r="Z73" s="8" t="s">
        <v>308</v>
      </c>
      <c r="AA73" s="8">
        <v>11</v>
      </c>
      <c r="AB73" s="8" t="s">
        <v>121</v>
      </c>
      <c r="AC73" s="8">
        <v>37536</v>
      </c>
      <c r="AK73" s="14" t="s">
        <v>832</v>
      </c>
      <c r="AL73" s="5" t="s">
        <v>833</v>
      </c>
      <c r="AO73" s="14" t="s">
        <v>832</v>
      </c>
      <c r="AP73" s="5" t="s">
        <v>833</v>
      </c>
      <c r="AS73" s="8" t="s">
        <v>291</v>
      </c>
      <c r="AT73" s="3">
        <v>45110</v>
      </c>
      <c r="AU73" s="3">
        <v>45110</v>
      </c>
      <c r="AV73" t="s">
        <v>292</v>
      </c>
    </row>
    <row r="74" spans="1:48" x14ac:dyDescent="0.25">
      <c r="A74">
        <v>2023</v>
      </c>
      <c r="B74" s="3">
        <v>45017</v>
      </c>
      <c r="C74" s="3">
        <v>45107</v>
      </c>
      <c r="D74" t="s">
        <v>111</v>
      </c>
      <c r="E74" t="s">
        <v>262</v>
      </c>
      <c r="F74" t="s">
        <v>263</v>
      </c>
      <c r="G74" t="s">
        <v>264</v>
      </c>
      <c r="H74" t="s">
        <v>113</v>
      </c>
      <c r="J74" s="8" t="s">
        <v>115</v>
      </c>
      <c r="K74" s="8" t="s">
        <v>115</v>
      </c>
      <c r="M74" s="8" t="s">
        <v>834</v>
      </c>
      <c r="N74" s="8" t="s">
        <v>121</v>
      </c>
      <c r="O74" s="8" t="s">
        <v>150</v>
      </c>
      <c r="P74" s="8" t="s">
        <v>835</v>
      </c>
      <c r="Q74" s="8" t="s">
        <v>157</v>
      </c>
      <c r="R74" s="8" t="s">
        <v>836</v>
      </c>
      <c r="S74" s="8">
        <v>107</v>
      </c>
      <c r="U74" s="8" t="s">
        <v>182</v>
      </c>
      <c r="V74" s="8" t="s">
        <v>837</v>
      </c>
      <c r="W74" s="8">
        <v>20</v>
      </c>
      <c r="X74" s="8" t="s">
        <v>308</v>
      </c>
      <c r="Y74" s="8">
        <v>20</v>
      </c>
      <c r="Z74" s="8" t="s">
        <v>308</v>
      </c>
      <c r="AA74" s="8">
        <v>11</v>
      </c>
      <c r="AB74" s="8" t="s">
        <v>121</v>
      </c>
      <c r="AC74" s="8">
        <v>37280</v>
      </c>
      <c r="AK74" s="14" t="s">
        <v>838</v>
      </c>
      <c r="AL74" s="4" t="s">
        <v>839</v>
      </c>
      <c r="AO74" s="14" t="s">
        <v>838</v>
      </c>
      <c r="AP74" s="4" t="s">
        <v>839</v>
      </c>
      <c r="AS74" s="8" t="s">
        <v>291</v>
      </c>
      <c r="AT74" s="3">
        <v>45110</v>
      </c>
      <c r="AU74" s="3">
        <v>45110</v>
      </c>
      <c r="AV74" t="s">
        <v>292</v>
      </c>
    </row>
    <row r="75" spans="1:48" x14ac:dyDescent="0.25">
      <c r="A75">
        <v>2023</v>
      </c>
      <c r="B75" s="3">
        <v>45017</v>
      </c>
      <c r="C75" s="3">
        <v>45107</v>
      </c>
      <c r="D75" t="s">
        <v>111</v>
      </c>
      <c r="E75" t="s">
        <v>254</v>
      </c>
      <c r="F75" t="s">
        <v>118</v>
      </c>
      <c r="G75" t="s">
        <v>255</v>
      </c>
      <c r="H75" t="s">
        <v>113</v>
      </c>
      <c r="J75" s="8" t="s">
        <v>115</v>
      </c>
      <c r="K75" s="8" t="s">
        <v>115</v>
      </c>
      <c r="M75" s="8" t="s">
        <v>771</v>
      </c>
      <c r="N75" s="8" t="s">
        <v>121</v>
      </c>
      <c r="O75" s="8" t="s">
        <v>150</v>
      </c>
      <c r="P75" s="8" t="s">
        <v>840</v>
      </c>
      <c r="Q75" s="8" t="s">
        <v>157</v>
      </c>
      <c r="R75" s="8" t="s">
        <v>773</v>
      </c>
      <c r="S75" s="8">
        <v>1506</v>
      </c>
      <c r="U75" s="8" t="s">
        <v>182</v>
      </c>
      <c r="V75" s="8" t="s">
        <v>774</v>
      </c>
      <c r="W75" s="8">
        <v>20</v>
      </c>
      <c r="X75" s="8" t="s">
        <v>308</v>
      </c>
      <c r="Y75" s="8">
        <v>20</v>
      </c>
      <c r="Z75" s="8" t="s">
        <v>308</v>
      </c>
      <c r="AA75" s="8">
        <v>11</v>
      </c>
      <c r="AB75" s="8" t="s">
        <v>121</v>
      </c>
      <c r="AC75" s="8">
        <v>37468</v>
      </c>
      <c r="AK75" s="14" t="s">
        <v>841</v>
      </c>
      <c r="AL75" s="4" t="s">
        <v>776</v>
      </c>
      <c r="AO75" s="14" t="s">
        <v>841</v>
      </c>
      <c r="AP75" s="4" t="s">
        <v>776</v>
      </c>
      <c r="AS75" s="8" t="s">
        <v>291</v>
      </c>
      <c r="AT75" s="3">
        <v>45110</v>
      </c>
      <c r="AU75" s="3">
        <v>45110</v>
      </c>
      <c r="AV75" t="s">
        <v>292</v>
      </c>
    </row>
    <row r="76" spans="1:48" x14ac:dyDescent="0.25">
      <c r="A76">
        <v>2023</v>
      </c>
      <c r="B76" s="3">
        <v>45017</v>
      </c>
      <c r="C76" s="3">
        <v>45107</v>
      </c>
      <c r="D76" t="s">
        <v>111</v>
      </c>
      <c r="E76" t="s">
        <v>265</v>
      </c>
      <c r="F76" t="s">
        <v>266</v>
      </c>
      <c r="G76" t="s">
        <v>266</v>
      </c>
      <c r="H76" t="s">
        <v>113</v>
      </c>
      <c r="J76" s="8" t="s">
        <v>115</v>
      </c>
      <c r="K76" s="8" t="s">
        <v>115</v>
      </c>
      <c r="M76" s="8" t="s">
        <v>842</v>
      </c>
      <c r="N76" s="8" t="s">
        <v>121</v>
      </c>
      <c r="O76" s="8" t="s">
        <v>150</v>
      </c>
      <c r="P76" s="8" t="s">
        <v>843</v>
      </c>
      <c r="Q76" s="8" t="s">
        <v>157</v>
      </c>
      <c r="R76" s="8" t="s">
        <v>844</v>
      </c>
      <c r="S76" s="8">
        <v>9</v>
      </c>
      <c r="U76" s="8" t="s">
        <v>182</v>
      </c>
      <c r="V76" s="8" t="s">
        <v>845</v>
      </c>
      <c r="W76" s="8">
        <v>15</v>
      </c>
      <c r="X76" s="8" t="s">
        <v>121</v>
      </c>
      <c r="Y76" s="8">
        <v>15</v>
      </c>
      <c r="Z76" s="8" t="s">
        <v>121</v>
      </c>
      <c r="AA76" s="8">
        <v>11</v>
      </c>
      <c r="AB76" s="8" t="s">
        <v>121</v>
      </c>
      <c r="AC76" s="8">
        <v>36250</v>
      </c>
      <c r="AK76" s="15">
        <v>4737332620</v>
      </c>
      <c r="AL76" s="4" t="s">
        <v>846</v>
      </c>
      <c r="AO76" s="15">
        <v>4737332620</v>
      </c>
      <c r="AP76" s="4" t="s">
        <v>846</v>
      </c>
      <c r="AS76" s="8" t="s">
        <v>291</v>
      </c>
      <c r="AT76" s="3">
        <v>45110</v>
      </c>
      <c r="AU76" s="3">
        <v>45110</v>
      </c>
      <c r="AV76" t="s">
        <v>292</v>
      </c>
    </row>
    <row r="77" spans="1:48" x14ac:dyDescent="0.25">
      <c r="A77">
        <v>2023</v>
      </c>
      <c r="B77" s="3">
        <v>45017</v>
      </c>
      <c r="C77" s="3">
        <v>45107</v>
      </c>
      <c r="D77" t="s">
        <v>111</v>
      </c>
      <c r="E77" t="s">
        <v>267</v>
      </c>
      <c r="F77" t="s">
        <v>259</v>
      </c>
      <c r="G77" t="s">
        <v>268</v>
      </c>
      <c r="H77" t="s">
        <v>113</v>
      </c>
      <c r="J77" s="8" t="s">
        <v>115</v>
      </c>
      <c r="K77" s="8" t="s">
        <v>115</v>
      </c>
      <c r="M77" s="8" t="s">
        <v>847</v>
      </c>
      <c r="N77" s="8" t="s">
        <v>121</v>
      </c>
      <c r="O77" s="8" t="s">
        <v>150</v>
      </c>
      <c r="P77" s="8" t="s">
        <v>848</v>
      </c>
      <c r="Q77" s="8" t="s">
        <v>157</v>
      </c>
      <c r="R77" s="8" t="s">
        <v>849</v>
      </c>
      <c r="S77" s="8">
        <v>1</v>
      </c>
      <c r="U77" s="8" t="s">
        <v>182</v>
      </c>
      <c r="V77" s="8" t="s">
        <v>850</v>
      </c>
      <c r="W77" s="8">
        <v>15</v>
      </c>
      <c r="X77" s="8" t="s">
        <v>121</v>
      </c>
      <c r="Y77" s="8">
        <v>15</v>
      </c>
      <c r="Z77" s="8" t="s">
        <v>121</v>
      </c>
      <c r="AA77" s="8">
        <v>11</v>
      </c>
      <c r="AB77" s="8" t="s">
        <v>121</v>
      </c>
      <c r="AC77" s="8">
        <v>36030</v>
      </c>
      <c r="AK77" s="15">
        <v>4731620628</v>
      </c>
      <c r="AL77" s="4" t="s">
        <v>851</v>
      </c>
      <c r="AO77" s="15">
        <v>4731620628</v>
      </c>
      <c r="AP77" s="4" t="s">
        <v>851</v>
      </c>
      <c r="AS77" s="8" t="s">
        <v>291</v>
      </c>
      <c r="AT77" s="3">
        <v>45110</v>
      </c>
      <c r="AU77" s="3">
        <v>45110</v>
      </c>
      <c r="AV77" t="s">
        <v>292</v>
      </c>
    </row>
    <row r="78" spans="1:48" x14ac:dyDescent="0.25">
      <c r="A78">
        <v>2023</v>
      </c>
      <c r="B78" s="3">
        <v>45017</v>
      </c>
      <c r="C78" s="3">
        <v>45107</v>
      </c>
      <c r="D78" t="s">
        <v>111</v>
      </c>
      <c r="E78" t="s">
        <v>269</v>
      </c>
      <c r="F78" t="s">
        <v>270</v>
      </c>
      <c r="G78" t="s">
        <v>271</v>
      </c>
      <c r="H78" t="s">
        <v>114</v>
      </c>
      <c r="J78" s="8" t="s">
        <v>115</v>
      </c>
      <c r="K78" s="8" t="s">
        <v>115</v>
      </c>
      <c r="M78" s="8" t="s">
        <v>852</v>
      </c>
      <c r="N78" s="8" t="s">
        <v>121</v>
      </c>
      <c r="O78" s="8" t="s">
        <v>150</v>
      </c>
      <c r="P78" s="8" t="s">
        <v>853</v>
      </c>
      <c r="Q78" s="8" t="s">
        <v>165</v>
      </c>
      <c r="R78" s="8" t="s">
        <v>800</v>
      </c>
      <c r="S78" s="8">
        <v>50.5</v>
      </c>
      <c r="U78" s="8" t="s">
        <v>182</v>
      </c>
      <c r="V78" s="8" t="s">
        <v>606</v>
      </c>
      <c r="W78" s="8">
        <v>15</v>
      </c>
      <c r="X78" s="8" t="s">
        <v>121</v>
      </c>
      <c r="Y78" s="8">
        <v>15</v>
      </c>
      <c r="Z78" s="8" t="s">
        <v>121</v>
      </c>
      <c r="AA78" s="8">
        <v>11</v>
      </c>
      <c r="AB78" s="8" t="s">
        <v>121</v>
      </c>
      <c r="AC78" s="8">
        <v>36256</v>
      </c>
      <c r="AK78" s="15">
        <v>4731246780</v>
      </c>
      <c r="AL78" s="4" t="s">
        <v>854</v>
      </c>
      <c r="AO78" s="15">
        <v>4731246780</v>
      </c>
      <c r="AP78" s="4" t="s">
        <v>854</v>
      </c>
      <c r="AS78" s="8" t="s">
        <v>291</v>
      </c>
      <c r="AT78" s="3">
        <v>45110</v>
      </c>
      <c r="AU78" s="3">
        <v>45110</v>
      </c>
      <c r="AV78" t="s">
        <v>292</v>
      </c>
    </row>
    <row r="79" spans="1:48" x14ac:dyDescent="0.25">
      <c r="A79">
        <v>2023</v>
      </c>
      <c r="B79" s="3">
        <v>45017</v>
      </c>
      <c r="C79" s="3">
        <v>45107</v>
      </c>
      <c r="D79" t="s">
        <v>111</v>
      </c>
      <c r="E79" t="s">
        <v>272</v>
      </c>
      <c r="F79" t="s">
        <v>273</v>
      </c>
      <c r="G79" t="s">
        <v>274</v>
      </c>
      <c r="H79" t="s">
        <v>113</v>
      </c>
      <c r="J79" t="s">
        <v>115</v>
      </c>
      <c r="K79" t="s">
        <v>115</v>
      </c>
      <c r="M79" s="8" t="s">
        <v>855</v>
      </c>
      <c r="N79" t="s">
        <v>121</v>
      </c>
      <c r="O79" t="s">
        <v>150</v>
      </c>
      <c r="P79" s="8" t="s">
        <v>856</v>
      </c>
      <c r="Q79" t="s">
        <v>151</v>
      </c>
      <c r="R79" s="8" t="s">
        <v>857</v>
      </c>
      <c r="S79" s="8">
        <v>115</v>
      </c>
      <c r="U79" t="s">
        <v>182</v>
      </c>
      <c r="V79" s="8" t="s">
        <v>858</v>
      </c>
      <c r="W79" s="8">
        <v>15</v>
      </c>
      <c r="X79" s="8" t="s">
        <v>121</v>
      </c>
      <c r="Y79" s="8">
        <v>15</v>
      </c>
      <c r="Z79" s="8" t="s">
        <v>121</v>
      </c>
      <c r="AA79" s="8">
        <v>11</v>
      </c>
      <c r="AB79" t="s">
        <v>121</v>
      </c>
      <c r="AC79" s="8">
        <v>36000</v>
      </c>
      <c r="AK79" s="15">
        <v>4731413347</v>
      </c>
      <c r="AL79" s="4" t="s">
        <v>859</v>
      </c>
      <c r="AO79" s="15">
        <f t="shared" ref="AO79:AP92" si="0">AK79</f>
        <v>4731413347</v>
      </c>
      <c r="AP79" t="str">
        <f t="shared" si="0"/>
        <v>atorres.ar889@gmail.com</v>
      </c>
      <c r="AS79" s="8" t="s">
        <v>291</v>
      </c>
      <c r="AT79" s="3">
        <v>45110</v>
      </c>
      <c r="AU79" s="3">
        <v>45110</v>
      </c>
      <c r="AV79" t="s">
        <v>292</v>
      </c>
    </row>
    <row r="80" spans="1:48" x14ac:dyDescent="0.25">
      <c r="A80">
        <v>2023</v>
      </c>
      <c r="B80" s="3">
        <v>45017</v>
      </c>
      <c r="C80" s="3">
        <v>45107</v>
      </c>
      <c r="D80" t="s">
        <v>111</v>
      </c>
      <c r="E80" t="s">
        <v>275</v>
      </c>
      <c r="F80" t="s">
        <v>252</v>
      </c>
      <c r="G80" t="s">
        <v>276</v>
      </c>
      <c r="H80" t="s">
        <v>114</v>
      </c>
      <c r="J80" t="s">
        <v>115</v>
      </c>
      <c r="K80" t="s">
        <v>115</v>
      </c>
      <c r="M80" s="8" t="s">
        <v>860</v>
      </c>
      <c r="N80" t="s">
        <v>121</v>
      </c>
      <c r="O80" t="s">
        <v>150</v>
      </c>
      <c r="P80" s="8" t="s">
        <v>861</v>
      </c>
      <c r="Q80" t="s">
        <v>152</v>
      </c>
      <c r="R80" s="8" t="s">
        <v>862</v>
      </c>
      <c r="S80" s="8">
        <v>3</v>
      </c>
      <c r="U80" t="s">
        <v>182</v>
      </c>
      <c r="V80" s="8" t="s">
        <v>863</v>
      </c>
      <c r="W80" s="8">
        <v>15</v>
      </c>
      <c r="X80" s="8" t="s">
        <v>121</v>
      </c>
      <c r="Y80" s="8">
        <v>15</v>
      </c>
      <c r="Z80" s="8" t="s">
        <v>121</v>
      </c>
      <c r="AA80" s="8">
        <v>11</v>
      </c>
      <c r="AB80" t="s">
        <v>121</v>
      </c>
      <c r="AC80" s="8">
        <v>36251</v>
      </c>
      <c r="AK80" s="15" t="s">
        <v>864</v>
      </c>
      <c r="AL80" s="4" t="s">
        <v>865</v>
      </c>
      <c r="AO80" s="15" t="str">
        <f t="shared" si="0"/>
        <v>4731615409/4737345511</v>
      </c>
      <c r="AP80" t="str">
        <f t="shared" si="0"/>
        <v>erika_r@hotmail.com</v>
      </c>
      <c r="AS80" s="8" t="s">
        <v>291</v>
      </c>
      <c r="AT80" s="3">
        <v>45110</v>
      </c>
      <c r="AU80" s="3">
        <v>45110</v>
      </c>
      <c r="AV80" t="s">
        <v>292</v>
      </c>
    </row>
    <row r="81" spans="1:48" x14ac:dyDescent="0.25">
      <c r="A81">
        <v>2023</v>
      </c>
      <c r="B81" s="3">
        <v>45017</v>
      </c>
      <c r="C81" s="3">
        <v>45107</v>
      </c>
      <c r="D81" t="s">
        <v>111</v>
      </c>
      <c r="E81" t="s">
        <v>277</v>
      </c>
      <c r="F81" t="s">
        <v>278</v>
      </c>
      <c r="G81" t="s">
        <v>279</v>
      </c>
      <c r="H81" t="s">
        <v>113</v>
      </c>
      <c r="J81" t="s">
        <v>115</v>
      </c>
      <c r="K81" t="s">
        <v>115</v>
      </c>
      <c r="M81" s="8" t="s">
        <v>866</v>
      </c>
      <c r="N81" t="s">
        <v>121</v>
      </c>
      <c r="O81" t="s">
        <v>150</v>
      </c>
      <c r="P81" s="8" t="s">
        <v>867</v>
      </c>
      <c r="Q81" t="s">
        <v>165</v>
      </c>
      <c r="R81" s="8" t="s">
        <v>868</v>
      </c>
      <c r="S81" s="8">
        <v>2607</v>
      </c>
      <c r="U81" t="s">
        <v>182</v>
      </c>
      <c r="V81" s="8" t="s">
        <v>869</v>
      </c>
      <c r="W81" s="8">
        <v>20</v>
      </c>
      <c r="X81" s="8" t="s">
        <v>308</v>
      </c>
      <c r="Y81" s="8">
        <v>20</v>
      </c>
      <c r="Z81" s="8" t="s">
        <v>308</v>
      </c>
      <c r="AA81" s="8">
        <v>11</v>
      </c>
      <c r="AB81" t="s">
        <v>121</v>
      </c>
      <c r="AC81" s="8">
        <v>37140</v>
      </c>
      <c r="AK81" s="15">
        <v>4777241926</v>
      </c>
      <c r="AL81" s="4" t="s">
        <v>870</v>
      </c>
      <c r="AO81" s="15">
        <f t="shared" si="0"/>
        <v>4777241926</v>
      </c>
      <c r="AP81" t="str">
        <f t="shared" si="0"/>
        <v>teslaproductora@gmail.com</v>
      </c>
      <c r="AS81" s="8" t="s">
        <v>291</v>
      </c>
      <c r="AT81" s="3">
        <v>45110</v>
      </c>
      <c r="AU81" s="3">
        <v>45110</v>
      </c>
      <c r="AV81" t="s">
        <v>292</v>
      </c>
    </row>
    <row r="82" spans="1:48" x14ac:dyDescent="0.25">
      <c r="A82">
        <v>2023</v>
      </c>
      <c r="B82" s="3">
        <v>45017</v>
      </c>
      <c r="C82" s="3">
        <v>45107</v>
      </c>
      <c r="D82" t="s">
        <v>111</v>
      </c>
      <c r="E82" t="s">
        <v>280</v>
      </c>
      <c r="F82" t="s">
        <v>228</v>
      </c>
      <c r="G82" t="s">
        <v>281</v>
      </c>
      <c r="H82" t="s">
        <v>114</v>
      </c>
      <c r="J82" t="s">
        <v>115</v>
      </c>
      <c r="K82" t="s">
        <v>115</v>
      </c>
      <c r="M82" s="8" t="s">
        <v>871</v>
      </c>
      <c r="N82" t="s">
        <v>121</v>
      </c>
      <c r="O82" t="s">
        <v>150</v>
      </c>
      <c r="P82" s="8" t="s">
        <v>872</v>
      </c>
      <c r="Q82" t="s">
        <v>157</v>
      </c>
      <c r="R82" s="8" t="s">
        <v>873</v>
      </c>
      <c r="S82" s="8">
        <v>117</v>
      </c>
      <c r="T82" s="8" t="s">
        <v>874</v>
      </c>
      <c r="U82" t="s">
        <v>182</v>
      </c>
      <c r="V82" s="8" t="s">
        <v>875</v>
      </c>
      <c r="W82" s="8">
        <v>20</v>
      </c>
      <c r="X82" s="8" t="s">
        <v>308</v>
      </c>
      <c r="Y82" s="8">
        <v>20</v>
      </c>
      <c r="Z82" s="8" t="s">
        <v>308</v>
      </c>
      <c r="AA82" s="8">
        <v>11</v>
      </c>
      <c r="AB82" t="s">
        <v>121</v>
      </c>
      <c r="AC82" s="8">
        <v>37360</v>
      </c>
      <c r="AK82" s="15">
        <v>4771612579</v>
      </c>
      <c r="AL82" s="4" t="s">
        <v>876</v>
      </c>
      <c r="AO82" s="15">
        <f t="shared" si="0"/>
        <v>4771612579</v>
      </c>
      <c r="AP82" t="str">
        <f t="shared" si="0"/>
        <v>optimum13@gmail.com</v>
      </c>
      <c r="AS82" s="8" t="s">
        <v>291</v>
      </c>
      <c r="AT82" s="3">
        <v>45110</v>
      </c>
      <c r="AU82" s="3">
        <v>45110</v>
      </c>
      <c r="AV82" t="s">
        <v>292</v>
      </c>
    </row>
    <row r="83" spans="1:48" x14ac:dyDescent="0.25">
      <c r="A83">
        <v>2023</v>
      </c>
      <c r="B83" s="3">
        <v>45017</v>
      </c>
      <c r="C83" s="3">
        <v>45107</v>
      </c>
      <c r="D83" t="s">
        <v>111</v>
      </c>
      <c r="E83" t="s">
        <v>282</v>
      </c>
      <c r="F83" t="s">
        <v>220</v>
      </c>
      <c r="G83" t="s">
        <v>283</v>
      </c>
      <c r="H83" t="s">
        <v>113</v>
      </c>
      <c r="J83" t="s">
        <v>115</v>
      </c>
      <c r="K83" t="s">
        <v>115</v>
      </c>
      <c r="M83" s="8" t="s">
        <v>877</v>
      </c>
      <c r="N83" t="s">
        <v>121</v>
      </c>
      <c r="O83" t="s">
        <v>150</v>
      </c>
      <c r="P83" s="8" t="s">
        <v>878</v>
      </c>
      <c r="Q83" t="s">
        <v>165</v>
      </c>
      <c r="R83" s="8" t="s">
        <v>868</v>
      </c>
      <c r="S83" s="8">
        <v>2607</v>
      </c>
      <c r="T83" s="8"/>
      <c r="U83" t="s">
        <v>182</v>
      </c>
      <c r="V83" s="8" t="s">
        <v>869</v>
      </c>
      <c r="W83" s="8">
        <v>20</v>
      </c>
      <c r="X83" s="8" t="s">
        <v>308</v>
      </c>
      <c r="Y83" s="8">
        <v>20</v>
      </c>
      <c r="Z83" s="8" t="s">
        <v>308</v>
      </c>
      <c r="AA83" s="8">
        <v>11</v>
      </c>
      <c r="AB83" t="s">
        <v>121</v>
      </c>
      <c r="AC83" s="8">
        <v>37360</v>
      </c>
      <c r="AK83" s="15">
        <v>4776373442</v>
      </c>
      <c r="AL83" s="4" t="s">
        <v>879</v>
      </c>
      <c r="AO83" s="15">
        <f t="shared" si="0"/>
        <v>4776373442</v>
      </c>
      <c r="AP83" t="str">
        <f t="shared" si="0"/>
        <v>omar@abcdisplays.com</v>
      </c>
      <c r="AS83" s="8" t="s">
        <v>291</v>
      </c>
      <c r="AT83" s="3">
        <v>45110</v>
      </c>
      <c r="AU83" s="3">
        <v>45110</v>
      </c>
      <c r="AV83" t="s">
        <v>292</v>
      </c>
    </row>
    <row r="84" spans="1:48" x14ac:dyDescent="0.25">
      <c r="A84">
        <v>2023</v>
      </c>
      <c r="B84" s="3">
        <v>45017</v>
      </c>
      <c r="C84" s="3">
        <v>45107</v>
      </c>
      <c r="D84" t="s">
        <v>112</v>
      </c>
      <c r="I84" t="s">
        <v>880</v>
      </c>
      <c r="J84" t="s">
        <v>115</v>
      </c>
      <c r="K84" t="s">
        <v>115</v>
      </c>
      <c r="M84" s="8" t="s">
        <v>881</v>
      </c>
      <c r="N84" t="s">
        <v>121</v>
      </c>
      <c r="O84" t="s">
        <v>150</v>
      </c>
      <c r="P84" s="8" t="s">
        <v>882</v>
      </c>
      <c r="Q84" t="s">
        <v>176</v>
      </c>
      <c r="R84" s="8" t="s">
        <v>883</v>
      </c>
      <c r="S84" s="8">
        <v>1001</v>
      </c>
      <c r="U84" t="s">
        <v>182</v>
      </c>
      <c r="V84" s="8" t="s">
        <v>501</v>
      </c>
      <c r="W84" s="8">
        <v>20</v>
      </c>
      <c r="X84" s="8" t="s">
        <v>308</v>
      </c>
      <c r="Y84" s="8">
        <v>20</v>
      </c>
      <c r="Z84" s="8" t="s">
        <v>308</v>
      </c>
      <c r="AA84" s="8">
        <v>11</v>
      </c>
      <c r="AB84" t="s">
        <v>121</v>
      </c>
      <c r="AC84" s="8">
        <v>37490</v>
      </c>
      <c r="AH84" t="s">
        <v>884</v>
      </c>
      <c r="AI84" t="s">
        <v>885</v>
      </c>
      <c r="AJ84" t="s">
        <v>886</v>
      </c>
      <c r="AK84" s="15">
        <v>4737334322</v>
      </c>
      <c r="AL84" s="4" t="s">
        <v>887</v>
      </c>
      <c r="AO84" s="15">
        <f t="shared" si="0"/>
        <v>4737334322</v>
      </c>
      <c r="AP84" t="str">
        <f t="shared" si="0"/>
        <v>jesus.vazquez@ecodeli.com</v>
      </c>
      <c r="AS84" s="8" t="s">
        <v>291</v>
      </c>
      <c r="AT84" s="3">
        <v>45110</v>
      </c>
      <c r="AU84" s="3">
        <v>45110</v>
      </c>
      <c r="AV84" t="s">
        <v>292</v>
      </c>
    </row>
    <row r="85" spans="1:48" x14ac:dyDescent="0.25">
      <c r="A85">
        <v>2023</v>
      </c>
      <c r="B85" s="3">
        <v>45017</v>
      </c>
      <c r="C85" s="3">
        <v>45107</v>
      </c>
      <c r="D85" t="s">
        <v>112</v>
      </c>
      <c r="I85" t="s">
        <v>888</v>
      </c>
      <c r="J85" t="s">
        <v>115</v>
      </c>
      <c r="K85" t="s">
        <v>115</v>
      </c>
      <c r="M85" s="8" t="s">
        <v>889</v>
      </c>
      <c r="N85" t="s">
        <v>145</v>
      </c>
      <c r="O85" t="s">
        <v>150</v>
      </c>
      <c r="P85" t="s">
        <v>890</v>
      </c>
      <c r="Q85" t="s">
        <v>176</v>
      </c>
      <c r="R85" t="s">
        <v>891</v>
      </c>
      <c r="S85" s="8">
        <v>175</v>
      </c>
      <c r="U85" t="s">
        <v>182</v>
      </c>
      <c r="V85" s="8" t="s">
        <v>892</v>
      </c>
      <c r="W85" s="8">
        <v>46</v>
      </c>
      <c r="X85" s="8" t="s">
        <v>893</v>
      </c>
      <c r="Y85" s="8">
        <v>46</v>
      </c>
      <c r="Z85" s="8" t="s">
        <v>893</v>
      </c>
      <c r="AA85" s="8">
        <v>19</v>
      </c>
      <c r="AB85" t="s">
        <v>145</v>
      </c>
      <c r="AC85" s="8">
        <v>66450</v>
      </c>
      <c r="AH85" t="s">
        <v>894</v>
      </c>
      <c r="AI85" t="s">
        <v>895</v>
      </c>
      <c r="AJ85" t="s">
        <v>896</v>
      </c>
      <c r="AK85" s="15">
        <v>5524418969</v>
      </c>
      <c r="AL85" s="4" t="s">
        <v>897</v>
      </c>
      <c r="AO85" s="15">
        <f t="shared" si="0"/>
        <v>5524418969</v>
      </c>
      <c r="AP85" t="str">
        <f t="shared" si="0"/>
        <v>rnava@alestra.com.mx</v>
      </c>
      <c r="AS85" s="8" t="s">
        <v>291</v>
      </c>
      <c r="AT85" s="3">
        <v>45110</v>
      </c>
      <c r="AU85" s="3">
        <v>45110</v>
      </c>
      <c r="AV85" t="s">
        <v>292</v>
      </c>
    </row>
    <row r="86" spans="1:48" x14ac:dyDescent="0.25">
      <c r="A86">
        <v>2023</v>
      </c>
      <c r="B86" s="3">
        <v>45017</v>
      </c>
      <c r="C86" s="3">
        <v>45107</v>
      </c>
      <c r="D86" t="s">
        <v>112</v>
      </c>
      <c r="I86" t="s">
        <v>898</v>
      </c>
      <c r="J86" t="s">
        <v>115</v>
      </c>
      <c r="K86" t="s">
        <v>115</v>
      </c>
      <c r="M86" s="8" t="s">
        <v>899</v>
      </c>
      <c r="N86" t="s">
        <v>145</v>
      </c>
      <c r="O86" t="s">
        <v>150</v>
      </c>
      <c r="P86" s="8" t="s">
        <v>900</v>
      </c>
      <c r="Q86" t="s">
        <v>176</v>
      </c>
      <c r="R86" s="8" t="s">
        <v>901</v>
      </c>
      <c r="S86" s="8">
        <v>3820</v>
      </c>
      <c r="U86" t="s">
        <v>182</v>
      </c>
      <c r="V86" s="8" t="s">
        <v>902</v>
      </c>
      <c r="W86" s="8">
        <v>39</v>
      </c>
      <c r="X86" s="8" t="s">
        <v>330</v>
      </c>
      <c r="Y86" s="8">
        <v>39</v>
      </c>
      <c r="Z86" s="8" t="s">
        <v>330</v>
      </c>
      <c r="AA86" s="8">
        <v>19</v>
      </c>
      <c r="AB86" t="s">
        <v>145</v>
      </c>
      <c r="AC86" s="8">
        <v>64780</v>
      </c>
      <c r="AH86" t="s">
        <v>903</v>
      </c>
      <c r="AI86" t="s">
        <v>769</v>
      </c>
      <c r="AJ86" t="s">
        <v>904</v>
      </c>
      <c r="AK86" s="15">
        <v>8113564700</v>
      </c>
      <c r="AL86" s="4" t="s">
        <v>905</v>
      </c>
      <c r="AO86" s="15">
        <f t="shared" si="0"/>
        <v>8113564700</v>
      </c>
      <c r="AP86" t="str">
        <f t="shared" si="0"/>
        <v>puribe@alfatic.mx</v>
      </c>
      <c r="AS86" s="8" t="s">
        <v>291</v>
      </c>
      <c r="AT86" s="3">
        <v>45110</v>
      </c>
      <c r="AU86" s="3">
        <v>45110</v>
      </c>
      <c r="AV86" t="s">
        <v>292</v>
      </c>
    </row>
    <row r="87" spans="1:48" x14ac:dyDescent="0.25">
      <c r="A87">
        <v>2023</v>
      </c>
      <c r="B87" s="3">
        <v>45017</v>
      </c>
      <c r="C87" s="3">
        <v>45107</v>
      </c>
      <c r="D87" t="s">
        <v>112</v>
      </c>
      <c r="I87" t="s">
        <v>962</v>
      </c>
      <c r="J87" t="s">
        <v>115</v>
      </c>
      <c r="K87" t="s">
        <v>115</v>
      </c>
      <c r="M87" s="8" t="s">
        <v>906</v>
      </c>
      <c r="N87" t="s">
        <v>121</v>
      </c>
      <c r="O87" t="s">
        <v>150</v>
      </c>
      <c r="P87" s="8" t="s">
        <v>907</v>
      </c>
      <c r="Q87" t="s">
        <v>157</v>
      </c>
      <c r="R87" s="8" t="s">
        <v>908</v>
      </c>
      <c r="S87" s="8">
        <v>37119</v>
      </c>
      <c r="U87" t="s">
        <v>182</v>
      </c>
      <c r="V87" s="8" t="s">
        <v>909</v>
      </c>
      <c r="W87" s="8">
        <v>20</v>
      </c>
      <c r="X87" s="8" t="s">
        <v>308</v>
      </c>
      <c r="Y87" s="8">
        <v>20</v>
      </c>
      <c r="Z87" s="8" t="s">
        <v>308</v>
      </c>
      <c r="AA87" s="8">
        <v>11</v>
      </c>
      <c r="AB87" t="s">
        <v>121</v>
      </c>
      <c r="AC87" s="8">
        <v>37119</v>
      </c>
      <c r="AH87" t="s">
        <v>910</v>
      </c>
      <c r="AI87" t="s">
        <v>657</v>
      </c>
      <c r="AJ87" t="s">
        <v>219</v>
      </c>
      <c r="AK87" s="15">
        <v>4773115040</v>
      </c>
      <c r="AL87" s="4" t="s">
        <v>911</v>
      </c>
      <c r="AO87" s="15">
        <f t="shared" si="0"/>
        <v>4773115040</v>
      </c>
      <c r="AP87" t="str">
        <f t="shared" si="0"/>
        <v>maricelapopular@gmail.com</v>
      </c>
      <c r="AS87" s="8" t="s">
        <v>291</v>
      </c>
      <c r="AT87" s="3">
        <v>45110</v>
      </c>
      <c r="AU87" s="3">
        <v>45110</v>
      </c>
      <c r="AV87" t="s">
        <v>292</v>
      </c>
    </row>
    <row r="88" spans="1:48" x14ac:dyDescent="0.25">
      <c r="A88">
        <v>2023</v>
      </c>
      <c r="B88" s="3">
        <v>45017</v>
      </c>
      <c r="C88" s="3">
        <v>45107</v>
      </c>
      <c r="D88" t="s">
        <v>112</v>
      </c>
      <c r="I88" t="s">
        <v>912</v>
      </c>
      <c r="J88" t="s">
        <v>115</v>
      </c>
      <c r="K88" t="s">
        <v>115</v>
      </c>
      <c r="M88" s="8" t="s">
        <v>913</v>
      </c>
      <c r="N88" t="s">
        <v>148</v>
      </c>
      <c r="O88" t="s">
        <v>150</v>
      </c>
      <c r="P88" s="8" t="s">
        <v>914</v>
      </c>
      <c r="Q88" t="s">
        <v>165</v>
      </c>
      <c r="R88" s="8" t="s">
        <v>915</v>
      </c>
      <c r="S88" s="8">
        <v>9001</v>
      </c>
      <c r="U88" t="s">
        <v>182</v>
      </c>
      <c r="V88" s="8" t="s">
        <v>916</v>
      </c>
      <c r="W88" s="8">
        <v>4</v>
      </c>
      <c r="X88" s="8" t="s">
        <v>917</v>
      </c>
      <c r="Y88" s="8">
        <v>4</v>
      </c>
      <c r="Z88" s="8" t="s">
        <v>917</v>
      </c>
      <c r="AA88" s="8">
        <v>2</v>
      </c>
      <c r="AB88" t="s">
        <v>131</v>
      </c>
      <c r="AC88" s="8">
        <v>22444</v>
      </c>
      <c r="AH88" t="s">
        <v>230</v>
      </c>
      <c r="AI88" t="s">
        <v>918</v>
      </c>
      <c r="AJ88" t="s">
        <v>919</v>
      </c>
      <c r="AK88" s="15">
        <v>3337209630</v>
      </c>
      <c r="AL88" s="4" t="s">
        <v>920</v>
      </c>
      <c r="AO88" s="15">
        <f t="shared" si="0"/>
        <v>3337209630</v>
      </c>
      <c r="AP88" t="str">
        <f t="shared" si="0"/>
        <v>josue.callejas@mecalux.com</v>
      </c>
      <c r="AS88" s="8" t="s">
        <v>291</v>
      </c>
      <c r="AT88" s="3">
        <v>45110</v>
      </c>
      <c r="AU88" s="3">
        <v>45110</v>
      </c>
      <c r="AV88" t="s">
        <v>292</v>
      </c>
    </row>
    <row r="89" spans="1:48" x14ac:dyDescent="0.25">
      <c r="A89">
        <v>2023</v>
      </c>
      <c r="B89" s="3">
        <v>45017</v>
      </c>
      <c r="C89" s="3">
        <v>45107</v>
      </c>
      <c r="D89" t="s">
        <v>112</v>
      </c>
      <c r="I89" t="s">
        <v>921</v>
      </c>
      <c r="J89" t="s">
        <v>115</v>
      </c>
      <c r="K89" t="s">
        <v>115</v>
      </c>
      <c r="M89" s="8" t="s">
        <v>922</v>
      </c>
      <c r="N89" t="s">
        <v>117</v>
      </c>
      <c r="O89" t="s">
        <v>150</v>
      </c>
      <c r="P89" s="8" t="s">
        <v>923</v>
      </c>
      <c r="Q89" t="s">
        <v>157</v>
      </c>
      <c r="R89" s="8" t="s">
        <v>924</v>
      </c>
      <c r="S89" s="8">
        <v>1301</v>
      </c>
      <c r="U89" t="s">
        <v>182</v>
      </c>
      <c r="V89" s="8" t="s">
        <v>925</v>
      </c>
      <c r="W89" s="8">
        <v>106</v>
      </c>
      <c r="X89" s="8" t="s">
        <v>926</v>
      </c>
      <c r="Y89" s="8">
        <v>106</v>
      </c>
      <c r="Z89" s="8" t="s">
        <v>926</v>
      </c>
      <c r="AA89" s="8">
        <v>15</v>
      </c>
      <c r="AB89" t="s">
        <v>147</v>
      </c>
      <c r="AC89" s="8">
        <v>50190</v>
      </c>
      <c r="AH89" t="s">
        <v>927</v>
      </c>
      <c r="AI89" t="s">
        <v>266</v>
      </c>
      <c r="AJ89" t="s">
        <v>928</v>
      </c>
      <c r="AK89" s="15" t="s">
        <v>929</v>
      </c>
      <c r="AL89" s="4" t="s">
        <v>930</v>
      </c>
      <c r="AO89" s="15" t="str">
        <f t="shared" si="0"/>
        <v>7226490405/7222194242/4773116546</v>
      </c>
      <c r="AP89" t="str">
        <f t="shared" si="0"/>
        <v>limpiezapersonalizada@yahoo.com.mx</v>
      </c>
      <c r="AS89" s="8" t="s">
        <v>291</v>
      </c>
      <c r="AT89" s="3">
        <v>45110</v>
      </c>
      <c r="AU89" s="3">
        <v>45110</v>
      </c>
      <c r="AV89" t="s">
        <v>292</v>
      </c>
    </row>
    <row r="90" spans="1:48" x14ac:dyDescent="0.25">
      <c r="A90">
        <v>2023</v>
      </c>
      <c r="B90" s="3">
        <v>45017</v>
      </c>
      <c r="C90" s="3">
        <v>45107</v>
      </c>
      <c r="D90" t="s">
        <v>112</v>
      </c>
      <c r="I90" t="s">
        <v>931</v>
      </c>
      <c r="J90" t="s">
        <v>115</v>
      </c>
      <c r="K90" t="s">
        <v>115</v>
      </c>
      <c r="M90" s="8" t="s">
        <v>932</v>
      </c>
      <c r="N90" t="s">
        <v>144</v>
      </c>
      <c r="O90" t="s">
        <v>150</v>
      </c>
      <c r="P90" s="8" t="s">
        <v>933</v>
      </c>
      <c r="Q90" t="s">
        <v>176</v>
      </c>
      <c r="R90" s="8" t="s">
        <v>934</v>
      </c>
      <c r="S90" s="8">
        <v>332</v>
      </c>
      <c r="U90" t="s">
        <v>182</v>
      </c>
      <c r="V90" s="8" t="s">
        <v>287</v>
      </c>
      <c r="W90" s="8">
        <v>14</v>
      </c>
      <c r="X90" s="8" t="s">
        <v>144</v>
      </c>
      <c r="Y90" s="8">
        <v>14</v>
      </c>
      <c r="Z90" s="8" t="s">
        <v>144</v>
      </c>
      <c r="AA90" s="8">
        <v>14</v>
      </c>
      <c r="AB90" t="s">
        <v>144</v>
      </c>
      <c r="AC90" s="8">
        <v>76000</v>
      </c>
      <c r="AH90" t="s">
        <v>935</v>
      </c>
      <c r="AI90" t="s">
        <v>936</v>
      </c>
      <c r="AJ90" t="s">
        <v>308</v>
      </c>
      <c r="AK90" s="15">
        <v>4422164444</v>
      </c>
      <c r="AL90" s="4" t="s">
        <v>937</v>
      </c>
      <c r="AO90" s="15">
        <f t="shared" si="0"/>
        <v>4422164444</v>
      </c>
      <c r="AP90" t="str">
        <f t="shared" si="0"/>
        <v>dmolina@microcomp.com.mx/arobles@microcomp.com.mx</v>
      </c>
      <c r="AS90" s="8" t="s">
        <v>291</v>
      </c>
      <c r="AT90" s="3">
        <v>45110</v>
      </c>
      <c r="AU90" s="3">
        <v>45110</v>
      </c>
      <c r="AV90" t="s">
        <v>292</v>
      </c>
    </row>
    <row r="91" spans="1:48" x14ac:dyDescent="0.25">
      <c r="A91">
        <v>2023</v>
      </c>
      <c r="B91" s="3">
        <v>45017</v>
      </c>
      <c r="C91" s="3">
        <v>45107</v>
      </c>
      <c r="D91" t="s">
        <v>112</v>
      </c>
      <c r="I91" t="s">
        <v>938</v>
      </c>
      <c r="J91" t="s">
        <v>115</v>
      </c>
      <c r="K91" t="s">
        <v>115</v>
      </c>
      <c r="M91" s="8" t="s">
        <v>939</v>
      </c>
      <c r="N91" t="s">
        <v>121</v>
      </c>
      <c r="O91" t="s">
        <v>150</v>
      </c>
      <c r="P91" s="8" t="s">
        <v>940</v>
      </c>
      <c r="Q91" t="s">
        <v>157</v>
      </c>
      <c r="R91" s="8" t="s">
        <v>941</v>
      </c>
      <c r="S91" s="8">
        <v>315</v>
      </c>
      <c r="U91" t="s">
        <v>182</v>
      </c>
      <c r="W91" s="8">
        <v>20</v>
      </c>
      <c r="X91" s="8" t="s">
        <v>308</v>
      </c>
      <c r="Y91" s="8">
        <v>20</v>
      </c>
      <c r="Z91" s="8" t="s">
        <v>308</v>
      </c>
      <c r="AA91" s="8">
        <v>11</v>
      </c>
      <c r="AB91" t="s">
        <v>121</v>
      </c>
      <c r="AC91" s="8">
        <v>37257</v>
      </c>
      <c r="AH91" t="s">
        <v>942</v>
      </c>
      <c r="AI91" t="s">
        <v>784</v>
      </c>
      <c r="AJ91" t="s">
        <v>300</v>
      </c>
      <c r="AK91" s="15">
        <v>4737400730</v>
      </c>
      <c r="AL91" s="4" t="s">
        <v>943</v>
      </c>
      <c r="AO91" s="15">
        <f t="shared" si="0"/>
        <v>4737400730</v>
      </c>
      <c r="AP91" t="str">
        <f t="shared" si="0"/>
        <v>garccobajio@gmail.com</v>
      </c>
      <c r="AS91" s="8" t="s">
        <v>291</v>
      </c>
      <c r="AT91" s="3">
        <v>45110</v>
      </c>
      <c r="AU91" s="3">
        <v>45110</v>
      </c>
      <c r="AV91" t="s">
        <v>292</v>
      </c>
    </row>
    <row r="92" spans="1:48" x14ac:dyDescent="0.25">
      <c r="A92">
        <v>2023</v>
      </c>
      <c r="B92" s="3">
        <v>45017</v>
      </c>
      <c r="C92" s="3">
        <v>45107</v>
      </c>
      <c r="D92" t="s">
        <v>112</v>
      </c>
      <c r="I92" t="s">
        <v>944</v>
      </c>
      <c r="J92" t="s">
        <v>115</v>
      </c>
      <c r="K92" t="s">
        <v>115</v>
      </c>
      <c r="M92" s="8" t="s">
        <v>990</v>
      </c>
      <c r="N92" t="s">
        <v>147</v>
      </c>
      <c r="O92" t="s">
        <v>150</v>
      </c>
      <c r="P92" s="8" t="s">
        <v>945</v>
      </c>
      <c r="Q92" t="s">
        <v>176</v>
      </c>
      <c r="R92" s="8" t="s">
        <v>946</v>
      </c>
      <c r="S92" s="8">
        <v>198</v>
      </c>
      <c r="U92" t="s">
        <v>182</v>
      </c>
      <c r="V92" s="8" t="s">
        <v>892</v>
      </c>
      <c r="W92" s="8">
        <v>15</v>
      </c>
      <c r="X92" s="8" t="s">
        <v>565</v>
      </c>
      <c r="Y92" s="8">
        <v>15</v>
      </c>
      <c r="Z92" s="8" t="s">
        <v>565</v>
      </c>
      <c r="AA92" s="8">
        <v>15</v>
      </c>
      <c r="AB92" t="s">
        <v>147</v>
      </c>
      <c r="AC92" s="8">
        <v>6500</v>
      </c>
      <c r="AH92" t="s">
        <v>947</v>
      </c>
      <c r="AI92" t="s">
        <v>556</v>
      </c>
      <c r="AJ92" t="s">
        <v>948</v>
      </c>
      <c r="AK92" s="15" t="s">
        <v>949</v>
      </c>
      <c r="AL92" s="4" t="s">
        <v>950</v>
      </c>
      <c r="AO92" s="15" t="str">
        <f t="shared" si="0"/>
        <v>4777806174/4772662899</v>
      </c>
      <c r="AP92" t="str">
        <f t="shared" si="0"/>
        <v>ajoliver@telmex.com</v>
      </c>
      <c r="AS92" s="8" t="s">
        <v>291</v>
      </c>
      <c r="AT92" s="3">
        <v>45110</v>
      </c>
      <c r="AU92" s="3">
        <v>45110</v>
      </c>
      <c r="AV92" t="s">
        <v>292</v>
      </c>
    </row>
    <row r="93" spans="1:48" x14ac:dyDescent="0.25">
      <c r="A93">
        <v>2023</v>
      </c>
      <c r="B93" s="3">
        <v>45017</v>
      </c>
      <c r="C93" s="3">
        <v>45107</v>
      </c>
      <c r="D93" t="s">
        <v>112</v>
      </c>
      <c r="I93" t="s">
        <v>951</v>
      </c>
      <c r="J93" t="s">
        <v>115</v>
      </c>
      <c r="K93" t="s">
        <v>115</v>
      </c>
      <c r="M93" s="8" t="s">
        <v>952</v>
      </c>
      <c r="N93" t="s">
        <v>147</v>
      </c>
      <c r="O93" t="s">
        <v>150</v>
      </c>
      <c r="P93" s="8" t="s">
        <v>953</v>
      </c>
      <c r="Q93" t="s">
        <v>176</v>
      </c>
      <c r="R93" s="8" t="s">
        <v>954</v>
      </c>
      <c r="S93" s="8">
        <v>3500</v>
      </c>
      <c r="T93" s="8" t="s">
        <v>955</v>
      </c>
      <c r="U93" t="s">
        <v>182</v>
      </c>
      <c r="V93" s="8" t="s">
        <v>956</v>
      </c>
      <c r="W93" s="8">
        <v>12</v>
      </c>
      <c r="X93" s="8" t="s">
        <v>957</v>
      </c>
      <c r="Y93" s="8">
        <v>12</v>
      </c>
      <c r="Z93" s="8" t="s">
        <v>957</v>
      </c>
      <c r="AA93" s="8">
        <v>15</v>
      </c>
      <c r="AB93" t="s">
        <v>147</v>
      </c>
      <c r="AC93" s="8">
        <v>14060</v>
      </c>
      <c r="AH93" t="s">
        <v>947</v>
      </c>
      <c r="AI93" t="s">
        <v>556</v>
      </c>
      <c r="AJ93" t="s">
        <v>948</v>
      </c>
      <c r="AK93" s="15" t="s">
        <v>949</v>
      </c>
      <c r="AL93" s="4" t="s">
        <v>950</v>
      </c>
      <c r="AO93" s="15" t="str">
        <f t="shared" ref="AO93:AP97" si="1">AK93</f>
        <v>4777806174/4772662899</v>
      </c>
      <c r="AP93" t="str">
        <f t="shared" si="1"/>
        <v>ajoliver@telmex.com</v>
      </c>
      <c r="AS93" s="8" t="s">
        <v>291</v>
      </c>
      <c r="AT93" s="3">
        <v>45110</v>
      </c>
      <c r="AU93" s="3">
        <v>45110</v>
      </c>
      <c r="AV93" t="s">
        <v>292</v>
      </c>
    </row>
    <row r="94" spans="1:48" x14ac:dyDescent="0.25">
      <c r="A94">
        <v>2023</v>
      </c>
      <c r="B94" s="3">
        <v>45017</v>
      </c>
      <c r="C94" s="3">
        <v>45107</v>
      </c>
      <c r="D94" t="s">
        <v>111</v>
      </c>
      <c r="E94" t="s">
        <v>254</v>
      </c>
      <c r="F94" t="s">
        <v>349</v>
      </c>
      <c r="G94" t="s">
        <v>350</v>
      </c>
      <c r="H94" t="s">
        <v>113</v>
      </c>
      <c r="J94" t="s">
        <v>115</v>
      </c>
      <c r="K94" t="s">
        <v>115</v>
      </c>
      <c r="M94" s="8" t="s">
        <v>963</v>
      </c>
      <c r="N94" t="s">
        <v>121</v>
      </c>
      <c r="O94" t="s">
        <v>150</v>
      </c>
      <c r="P94" s="13" t="s">
        <v>991</v>
      </c>
      <c r="Q94" t="s">
        <v>157</v>
      </c>
      <c r="R94" s="8" t="s">
        <v>964</v>
      </c>
      <c r="S94" s="8">
        <v>217</v>
      </c>
      <c r="U94" t="s">
        <v>182</v>
      </c>
      <c r="V94" s="8" t="s">
        <v>965</v>
      </c>
      <c r="W94" s="8">
        <v>20</v>
      </c>
      <c r="X94" s="8" t="s">
        <v>308</v>
      </c>
      <c r="Y94" s="8">
        <v>20</v>
      </c>
      <c r="Z94" s="8" t="s">
        <v>308</v>
      </c>
      <c r="AA94" s="8">
        <v>11</v>
      </c>
      <c r="AB94" t="s">
        <v>121</v>
      </c>
      <c r="AC94" s="8">
        <v>37297</v>
      </c>
      <c r="AH94" t="s">
        <v>254</v>
      </c>
      <c r="AI94" t="s">
        <v>966</v>
      </c>
      <c r="AJ94" t="s">
        <v>350</v>
      </c>
      <c r="AK94" s="16">
        <v>4775165583</v>
      </c>
      <c r="AL94" s="7" t="s">
        <v>967</v>
      </c>
      <c r="AO94" s="15">
        <f t="shared" si="1"/>
        <v>4775165583</v>
      </c>
      <c r="AP94" t="str">
        <f t="shared" si="1"/>
        <v>carlosjaramillo@factor3.mx</v>
      </c>
      <c r="AS94" s="8" t="s">
        <v>291</v>
      </c>
      <c r="AT94" s="3">
        <v>45110</v>
      </c>
      <c r="AU94" s="3">
        <v>45110</v>
      </c>
      <c r="AV94" t="s">
        <v>292</v>
      </c>
    </row>
    <row r="95" spans="1:48" x14ac:dyDescent="0.25">
      <c r="A95">
        <v>2023</v>
      </c>
      <c r="B95" s="3">
        <v>45017</v>
      </c>
      <c r="C95" s="3">
        <v>45107</v>
      </c>
      <c r="D95" t="s">
        <v>111</v>
      </c>
      <c r="E95" t="s">
        <v>958</v>
      </c>
      <c r="F95" t="s">
        <v>959</v>
      </c>
      <c r="G95" t="s">
        <v>333</v>
      </c>
      <c r="H95" t="s">
        <v>113</v>
      </c>
      <c r="J95" t="s">
        <v>115</v>
      </c>
      <c r="K95" t="s">
        <v>115</v>
      </c>
      <c r="M95" s="8" t="s">
        <v>968</v>
      </c>
      <c r="N95" t="s">
        <v>121</v>
      </c>
      <c r="O95" t="s">
        <v>149</v>
      </c>
      <c r="P95" s="8" t="s">
        <v>969</v>
      </c>
      <c r="Q95" t="s">
        <v>157</v>
      </c>
      <c r="R95" s="8" t="s">
        <v>971</v>
      </c>
      <c r="S95" s="8">
        <v>127</v>
      </c>
      <c r="U95" t="s">
        <v>182</v>
      </c>
      <c r="V95" s="8" t="s">
        <v>970</v>
      </c>
      <c r="W95" s="8">
        <v>17</v>
      </c>
      <c r="X95" s="8" t="s">
        <v>415</v>
      </c>
      <c r="Y95" s="8">
        <v>17</v>
      </c>
      <c r="Z95" s="8" t="s">
        <v>415</v>
      </c>
      <c r="AA95" s="8">
        <v>11</v>
      </c>
      <c r="AB95" t="s">
        <v>121</v>
      </c>
      <c r="AC95" s="8">
        <v>36595</v>
      </c>
      <c r="AH95" t="s">
        <v>972</v>
      </c>
      <c r="AI95" t="s">
        <v>261</v>
      </c>
      <c r="AJ95" t="s">
        <v>333</v>
      </c>
      <c r="AK95" s="15" t="s">
        <v>973</v>
      </c>
      <c r="AL95" s="7" t="s">
        <v>974</v>
      </c>
      <c r="AO95" s="15" t="str">
        <f t="shared" si="1"/>
        <v>4731371393/4731617707</v>
      </c>
      <c r="AP95" t="str">
        <f t="shared" si="1"/>
        <v>maxyventas@gmail.com</v>
      </c>
      <c r="AS95" s="8" t="s">
        <v>291</v>
      </c>
      <c r="AT95" s="3">
        <v>45110</v>
      </c>
      <c r="AU95" s="3">
        <v>45110</v>
      </c>
      <c r="AV95" t="s">
        <v>292</v>
      </c>
    </row>
    <row r="96" spans="1:48" ht="45" x14ac:dyDescent="0.25">
      <c r="A96">
        <v>2023</v>
      </c>
      <c r="B96" s="3">
        <v>45017</v>
      </c>
      <c r="C96" s="3">
        <v>45107</v>
      </c>
      <c r="D96" t="s">
        <v>112</v>
      </c>
      <c r="I96" t="s">
        <v>960</v>
      </c>
      <c r="J96" t="s">
        <v>115</v>
      </c>
      <c r="K96" t="s">
        <v>115</v>
      </c>
      <c r="M96" s="8" t="s">
        <v>975</v>
      </c>
      <c r="N96" t="s">
        <v>145</v>
      </c>
      <c r="O96" t="s">
        <v>150</v>
      </c>
      <c r="P96" s="8" t="s">
        <v>976</v>
      </c>
      <c r="Q96" t="s">
        <v>176</v>
      </c>
      <c r="R96" s="8" t="s">
        <v>977</v>
      </c>
      <c r="S96" s="8">
        <v>210</v>
      </c>
      <c r="U96" t="s">
        <v>182</v>
      </c>
      <c r="V96" s="8" t="s">
        <v>977</v>
      </c>
      <c r="W96" s="8">
        <v>39</v>
      </c>
      <c r="X96" s="8" t="s">
        <v>330</v>
      </c>
      <c r="Y96" s="8">
        <v>39</v>
      </c>
      <c r="Z96" s="8" t="s">
        <v>330</v>
      </c>
      <c r="AA96" s="8">
        <v>19</v>
      </c>
      <c r="AB96" t="s">
        <v>145</v>
      </c>
      <c r="AC96" s="8">
        <v>64640</v>
      </c>
      <c r="AH96" t="s">
        <v>978</v>
      </c>
      <c r="AI96" t="s">
        <v>979</v>
      </c>
      <c r="AJ96" t="s">
        <v>980</v>
      </c>
      <c r="AK96" s="15" t="s">
        <v>981</v>
      </c>
      <c r="AL96" s="6" t="s">
        <v>982</v>
      </c>
      <c r="AO96" s="15" t="str">
        <f t="shared" si="1"/>
        <v>55187977768/5561112218</v>
      </c>
      <c r="AP96" t="str">
        <f t="shared" si="1"/>
        <v>cfpaniaga@vivaro.com
ksoto@vivaro.com
abarajas@vivaro.com</v>
      </c>
      <c r="AS96" s="8" t="s">
        <v>291</v>
      </c>
      <c r="AT96" s="3">
        <v>45110</v>
      </c>
      <c r="AU96" s="3">
        <v>45110</v>
      </c>
      <c r="AV96" t="s">
        <v>292</v>
      </c>
    </row>
    <row r="97" spans="1:48" ht="45" x14ac:dyDescent="0.25">
      <c r="A97">
        <v>2023</v>
      </c>
      <c r="B97" s="3">
        <v>45017</v>
      </c>
      <c r="C97" s="3">
        <v>45107</v>
      </c>
      <c r="D97" t="s">
        <v>112</v>
      </c>
      <c r="I97" t="s">
        <v>961</v>
      </c>
      <c r="J97" t="s">
        <v>115</v>
      </c>
      <c r="K97" t="s">
        <v>115</v>
      </c>
      <c r="M97" s="8" t="s">
        <v>983</v>
      </c>
      <c r="N97" t="s">
        <v>121</v>
      </c>
      <c r="O97" t="s">
        <v>149</v>
      </c>
      <c r="P97" s="9" t="s">
        <v>987</v>
      </c>
      <c r="Q97" t="s">
        <v>174</v>
      </c>
      <c r="R97" s="8" t="s">
        <v>984</v>
      </c>
      <c r="S97" s="8">
        <v>206</v>
      </c>
      <c r="T97" s="8" t="s">
        <v>985</v>
      </c>
      <c r="U97" t="s">
        <v>182</v>
      </c>
      <c r="V97" s="8" t="s">
        <v>986</v>
      </c>
      <c r="W97" s="8">
        <v>20</v>
      </c>
      <c r="X97" s="8" t="s">
        <v>308</v>
      </c>
      <c r="Y97" s="8">
        <v>20</v>
      </c>
      <c r="Z97" s="8" t="s">
        <v>308</v>
      </c>
      <c r="AA97" s="8">
        <v>11</v>
      </c>
      <c r="AB97" t="s">
        <v>121</v>
      </c>
      <c r="AC97" s="8">
        <v>37530</v>
      </c>
      <c r="AH97" t="s">
        <v>988</v>
      </c>
      <c r="AI97" t="s">
        <v>252</v>
      </c>
      <c r="AJ97" t="s">
        <v>452</v>
      </c>
      <c r="AK97" s="15">
        <v>4777118554</v>
      </c>
      <c r="AL97" s="7" t="s">
        <v>989</v>
      </c>
      <c r="AO97" s="15">
        <f t="shared" si="1"/>
        <v>4777118554</v>
      </c>
      <c r="AP97" t="str">
        <f t="shared" si="1"/>
        <v>contacto@go-hunting.com.mx</v>
      </c>
      <c r="AS97" s="8" t="s">
        <v>291</v>
      </c>
      <c r="AT97" s="3">
        <v>45110</v>
      </c>
      <c r="AU97" s="3">
        <v>45110</v>
      </c>
      <c r="AV97" t="s">
        <v>292</v>
      </c>
    </row>
    <row r="98" spans="1:48" x14ac:dyDescent="0.25">
      <c r="AO98" s="15"/>
    </row>
    <row r="99" spans="1:48" x14ac:dyDescent="0.25">
      <c r="AO99" s="15"/>
    </row>
    <row r="100" spans="1:48" x14ac:dyDescent="0.25">
      <c r="AO100" s="15"/>
    </row>
    <row r="101" spans="1:48" x14ac:dyDescent="0.25">
      <c r="AO101" s="15"/>
    </row>
    <row r="102" spans="1:48" x14ac:dyDescent="0.25">
      <c r="AO102" s="15"/>
    </row>
    <row r="103" spans="1:48" x14ac:dyDescent="0.25">
      <c r="AO103" s="15"/>
    </row>
    <row r="104" spans="1:48" x14ac:dyDescent="0.25">
      <c r="AO104" s="15"/>
    </row>
    <row r="105" spans="1:48" x14ac:dyDescent="0.25">
      <c r="AO105" s="15"/>
    </row>
    <row r="106" spans="1:48" x14ac:dyDescent="0.25">
      <c r="AO106" s="15"/>
    </row>
    <row r="107" spans="1:48" x14ac:dyDescent="0.25">
      <c r="AO107" s="15"/>
    </row>
    <row r="108" spans="1:48" x14ac:dyDescent="0.25">
      <c r="AO108" s="15"/>
    </row>
  </sheetData>
  <mergeCells count="7">
    <mergeCell ref="A6:AV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94:K201" xr:uid="{00000000-0002-0000-0000-000002000000}">
      <formula1>Hidden_310</formula1>
    </dataValidation>
    <dataValidation type="list" allowBlank="1" showErrorMessage="1" sqref="N94:N201 O8:O93" xr:uid="{00000000-0002-0000-0000-000003000000}">
      <formula1>Hidden_413</formula1>
    </dataValidation>
    <dataValidation type="list" allowBlank="1" showErrorMessage="1" sqref="O94:O201" xr:uid="{00000000-0002-0000-0000-000004000000}">
      <formula1>Hidden_514</formula1>
    </dataValidation>
    <dataValidation type="list" allowBlank="1" showErrorMessage="1" sqref="Q94:Q201" xr:uid="{00000000-0002-0000-0000-000005000000}">
      <formula1>Hidden_616</formula1>
    </dataValidation>
    <dataValidation type="list" allowBlank="1" showErrorMessage="1" sqref="U94:U201" xr:uid="{00000000-0002-0000-0000-000006000000}">
      <formula1>Hidden_720</formula1>
    </dataValidation>
    <dataValidation type="list" allowBlank="1" showErrorMessage="1" sqref="AB94:AB201" xr:uid="{00000000-0002-0000-0000-000007000000}">
      <formula1>Hidden_827</formula1>
    </dataValidation>
    <dataValidation type="list" allowBlank="1" showErrorMessage="1" sqref="AB8:AB93" xr:uid="{7308EFF4-7F6F-483E-B7D5-281E5165E056}">
      <formula1>Hidden_726</formula1>
    </dataValidation>
    <dataValidation type="list" allowBlank="1" showErrorMessage="1" sqref="U8:U93" xr:uid="{987258AF-8AD7-42E2-830D-7FFEB1413CFC}">
      <formula1>Hidden_619</formula1>
    </dataValidation>
    <dataValidation type="list" allowBlank="1" showErrorMessage="1" sqref="Q8:Q93" xr:uid="{16063452-3A81-4093-AA08-ED18208C4CE7}">
      <formula1>Hidden_515</formula1>
    </dataValidation>
    <dataValidation type="list" allowBlank="1" showErrorMessage="1" sqref="N8:N93" xr:uid="{23E12598-FFC6-47AF-8FA2-21B1FFF6182C}">
      <formula1>Hidden_312</formula1>
    </dataValidation>
    <dataValidation type="list" allowBlank="1" showErrorMessage="1" sqref="K8:K93" xr:uid="{9DBB218A-BB93-4729-995D-9677E9607225}">
      <formula1>Hidden_29</formula1>
    </dataValidation>
  </dataValidations>
  <hyperlinks>
    <hyperlink ref="AP78" r:id="rId1" xr:uid="{FE41E9C7-E45A-484F-AC60-E240868474E2}"/>
    <hyperlink ref="AP77" r:id="rId2" xr:uid="{4EB58915-0584-499C-BC31-A246FBF4D9EE}"/>
    <hyperlink ref="AP76" r:id="rId3" xr:uid="{07D84287-2AD8-4142-9902-A3BD00FF6CA1}"/>
    <hyperlink ref="AP75" r:id="rId4" xr:uid="{68389313-B00F-4857-8663-0ABD1038D89E}"/>
    <hyperlink ref="AP74" r:id="rId5" xr:uid="{50D84B97-0237-4499-991D-520D0714E157}"/>
    <hyperlink ref="AP73" r:id="rId6" xr:uid="{D3971A09-F371-4E32-8E03-D25FDF81C95B}"/>
    <hyperlink ref="AP72" r:id="rId7" xr:uid="{D4230206-8A2D-4E04-B55A-6A104DC0A718}"/>
    <hyperlink ref="AL78" r:id="rId8" xr:uid="{99347C0C-31AC-4C8C-8548-25315220B827}"/>
    <hyperlink ref="AL77" r:id="rId9" xr:uid="{E0C14903-F175-405F-8E5A-89B6383FDC3A}"/>
    <hyperlink ref="AL76" r:id="rId10" xr:uid="{7A158C4A-73FA-4E88-8206-F002B19535D2}"/>
    <hyperlink ref="AL75" r:id="rId11" xr:uid="{4D30C862-8178-43F1-A8C8-1EEB30704DA8}"/>
    <hyperlink ref="AL74" r:id="rId12" xr:uid="{3CEA5AAF-C86B-4658-982D-ECD977C27F57}"/>
    <hyperlink ref="AL73" r:id="rId13" xr:uid="{9A5C0271-F432-45FE-B374-DE04B9951BC2}"/>
    <hyperlink ref="AL72" r:id="rId14" xr:uid="{A9D1694E-0D5E-4B53-9210-F6C6E914A620}"/>
    <hyperlink ref="AP71" r:id="rId15" xr:uid="{82DA2CB9-1E64-407B-8167-6C6390737A93}"/>
    <hyperlink ref="AL71" r:id="rId16" xr:uid="{29C3CA90-EFD7-4877-B80F-C3BED1CF5F28}"/>
    <hyperlink ref="AP70" r:id="rId17" xr:uid="{FC49A652-E00C-4579-B1BD-D4B31CAFC2D3}"/>
    <hyperlink ref="AL70" r:id="rId18" xr:uid="{B3EC8E29-704C-4F55-A256-2EDEE1DFEE68}"/>
    <hyperlink ref="AP69" r:id="rId19" xr:uid="{9B0B959D-6570-465C-9C09-72B149E062B3}"/>
    <hyperlink ref="AL69" r:id="rId20" xr:uid="{72EF694D-3320-42C6-AD4D-4373FD48F05B}"/>
    <hyperlink ref="AP68" r:id="rId21" xr:uid="{9C19E02C-8860-4F4E-8DA7-AABE2BFB0271}"/>
    <hyperlink ref="AL68" r:id="rId22" xr:uid="{5E763D39-B28C-4588-8434-6E0079BEE6D7}"/>
    <hyperlink ref="AP67" r:id="rId23" xr:uid="{8D214571-CFF6-4DDA-A1C2-C83A693BD877}"/>
    <hyperlink ref="AL67" r:id="rId24" xr:uid="{19A92837-C833-432A-A838-256A1AC3F15A}"/>
    <hyperlink ref="AL66" r:id="rId25" xr:uid="{170C92A1-DF4E-4C2D-8EF7-40688997FF3A}"/>
    <hyperlink ref="AN65" r:id="rId26" xr:uid="{77705ACC-BD57-46E1-969C-2CA55371BE5C}"/>
    <hyperlink ref="AL65" r:id="rId27" xr:uid="{92F287D4-61F9-44BF-A795-178BB3020A29}"/>
    <hyperlink ref="AN64" r:id="rId28" xr:uid="{FD54EB8E-F642-4497-8FFB-685D80F1DBEF}"/>
    <hyperlink ref="AN63" r:id="rId29" xr:uid="{6ACBEB26-D553-4CB2-811D-08ED2F20314A}"/>
    <hyperlink ref="AL64" r:id="rId30" xr:uid="{4767BA57-2233-47BB-AA0B-F03827ECF5AA}"/>
    <hyperlink ref="AL79" r:id="rId31" xr:uid="{24495E76-C996-489D-80A4-3B799D40BD26}"/>
    <hyperlink ref="AL80" r:id="rId32" xr:uid="{4B217CF2-EB99-4C57-BDA3-B57FB520833D}"/>
    <hyperlink ref="AL81" r:id="rId33" xr:uid="{84D4CF47-024F-48DF-A8BD-D7E1E19C03E5}"/>
    <hyperlink ref="AL82" r:id="rId34" xr:uid="{C8E79138-1CAC-436F-A320-A745ACF77A44}"/>
    <hyperlink ref="AL84" r:id="rId35" xr:uid="{EB22F0A8-F7BB-4025-A0D2-47EF0256392D}"/>
    <hyperlink ref="AL85" r:id="rId36" xr:uid="{BF93956F-D50C-462E-8ACF-82F06136A5A9}"/>
    <hyperlink ref="AL86" r:id="rId37" xr:uid="{85A1D1F3-FCAD-4A90-8751-75B5EA820158}"/>
    <hyperlink ref="AL87" r:id="rId38" xr:uid="{A45E6356-2CDC-4F14-A2A6-0D7DC7D403C1}"/>
    <hyperlink ref="AL88" r:id="rId39" xr:uid="{95B0EE79-DBDF-4308-B929-F8936DFEAB3D}"/>
    <hyperlink ref="AL89" r:id="rId40" xr:uid="{E72F6737-0CF9-4065-8A18-A14E9D55F3C6}"/>
    <hyperlink ref="AL90" r:id="rId41" xr:uid="{A19A0289-E70A-433D-BBD4-D161EFFDFABC}"/>
    <hyperlink ref="AL92" r:id="rId42" xr:uid="{AF241E85-F3F7-4390-B2C5-9E5DECA6D429}"/>
    <hyperlink ref="AL91" r:id="rId43" xr:uid="{78E20751-9D04-4452-A301-9919902C5500}"/>
    <hyperlink ref="AL93" r:id="rId44" xr:uid="{F473469D-25DA-42DB-A6E8-3CAAF1806B73}"/>
    <hyperlink ref="AL83" r:id="rId45" xr:uid="{BB475371-FC14-4A46-8BD2-5355A7AD4EC1}"/>
    <hyperlink ref="AL94" r:id="rId46" xr:uid="{A379157F-7753-41DA-8FFE-636B7C00DD47}"/>
    <hyperlink ref="AL95" r:id="rId47" xr:uid="{CA891063-F1DB-4117-A62B-4F0874D17BAA}"/>
    <hyperlink ref="AL97" r:id="rId48" xr:uid="{1978F759-D200-4B68-A984-5133E7E3C8FF}"/>
    <hyperlink ref="AN52" r:id="rId49" xr:uid="{169F8067-6D2B-489B-872E-B8B978A3F7E2}"/>
    <hyperlink ref="AN53" r:id="rId50" xr:uid="{0A1C82CB-4BB1-4BD3-9D5B-FCFF327FA326}"/>
    <hyperlink ref="AN54" r:id="rId51" xr:uid="{D17BB2E3-D23B-451C-A191-8ECEA00287D6}"/>
    <hyperlink ref="AN55" r:id="rId52" xr:uid="{F9CDF0F1-1B98-463F-B250-1DCF4F18AD7C}"/>
    <hyperlink ref="AN58" r:id="rId53" xr:uid="{DAE1DA74-366F-4994-B72A-1B7B48B4FD57}"/>
    <hyperlink ref="AN59" r:id="rId54" xr:uid="{51ADE268-F241-4C3C-83AE-5651C8C0890B}"/>
    <hyperlink ref="AN60" r:id="rId55" xr:uid="{E92745F0-0355-4F4B-81E8-926F08FE5589}"/>
    <hyperlink ref="AN62" r:id="rId56" xr:uid="{4F823C77-B1D7-4539-94AA-9A555F303200}"/>
    <hyperlink ref="AN61" r:id="rId57" xr:uid="{D7607B0C-7DD0-4CDD-8F41-919AB16B1E3B}"/>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A18" sqref="A18"/>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2023-05-24T19:53:49Z</dcterms:created>
  <dcterms:modified xsi:type="dcterms:W3CDTF">2023-07-19T18:02:24Z</dcterms:modified>
  <cp:category/>
  <cp:contentStatus/>
</cp:coreProperties>
</file>