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CA\"/>
    </mc:Choice>
  </mc:AlternateContent>
  <xr:revisionPtr revIDLastSave="0" documentId="13_ncr:1_{ECED339B-34E8-4F40-85F3-9FA9FB826B0C}" xr6:coauthVersionLast="46" xr6:coauthVersionMax="46" xr10:uidLastSave="{00000000-0000-0000-0000-000000000000}"/>
  <bookViews>
    <workbookView xWindow="390" yWindow="390" windowWidth="12195" windowHeight="12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Hidden_5!$A$1:$A$2</definedName>
    <definedName name="Hidden_515">Hidden_5!$A$1:$A$26</definedName>
    <definedName name="Hidden_616">Hidden_6!$A$1:$A$26</definedName>
    <definedName name="Hidden_619">Hidden_6!$A$1:$A$41</definedName>
    <definedName name="Hidden_720">Hidden_7!$A$1:$A$41</definedName>
    <definedName name="Hidden_726">Hidden_7!$A$1:$A$32</definedName>
    <definedName name="Hidden_827">#REF!</definedName>
    <definedName name="hidden3">[1]hidden3!$A$1:$A$32</definedName>
    <definedName name="hidden4">[1]hidden4!$A$1:$A$2</definedName>
    <definedName name="hidden6">[1]hidden6!$A$1:$A$26</definedName>
    <definedName name="hidden7">[1]hidden7!$A$1:$A$41</definedName>
    <definedName name="hidden8">[1]hidden8!$A$1:$A$32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0" i="1" l="1"/>
  <c r="Y49" i="1"/>
  <c r="AO48" i="1"/>
  <c r="Y48" i="1"/>
  <c r="AO47" i="1"/>
  <c r="Y47" i="1"/>
  <c r="AO46" i="1"/>
  <c r="Y46" i="1"/>
  <c r="AO45" i="1"/>
  <c r="Y45" i="1"/>
  <c r="AO44" i="1"/>
  <c r="Y44" i="1"/>
  <c r="AO43" i="1"/>
  <c r="AO42" i="1"/>
  <c r="AO41" i="1"/>
</calcChain>
</file>

<file path=xl/sharedStrings.xml><?xml version="1.0" encoding="utf-8"?>
<sst xmlns="http://schemas.openxmlformats.org/spreadsheetml/2006/main" count="1620" uniqueCount="673">
  <si>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</si>
  <si>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</si>
  <si>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</si>
  <si>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</si>
  <si>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</si>
  <si>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</si>
  <si>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</si>
  <si>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</si>
  <si>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</si>
  <si>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</si>
  <si>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</si>
  <si>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</si>
  <si>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</si>
  <si>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</si>
  <si>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</si>
  <si>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</si>
  <si>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</si>
  <si>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</si>
  <si>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</si>
  <si>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</si>
  <si>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</si>
  <si>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</si>
  <si>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</si>
  <si>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</si>
  <si>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</si>
  <si>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</si>
  <si>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</si>
  <si>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</si>
  <si>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</si>
  <si>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</si>
  <si>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</si>
  <si>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</si>
  <si>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</si>
  <si>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</si>
  <si>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</si>
  <si>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</si>
  <si>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</si>
  <si>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</si>
  <si>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</si>
  <si>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</si>
  <si>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</si>
  <si>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</si>
  <si>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</si>
  <si>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</si>
  <si>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</si>
  <si>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</si>
  <si>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</si>
  <si>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</si>
  <si>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</si>
  <si>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</si>
  <si>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</si>
  <si>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</si>
  <si>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</si>
  <si>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</si>
  <si>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</si>
  <si>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</si>
  <si>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</si>
  <si>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</si>
  <si>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</si>
  <si>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</si>
  <si>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</si>
  <si>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</si>
  <si>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</si>
  <si>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</si>
  <si>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</si>
  <si>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</si>
  <si>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</si>
  <si>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</si>
  <si>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</si>
  <si>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</si>
  <si>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</si>
  <si>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</si>
  <si>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</si>
  <si>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</si>
  <si>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</si>
  <si>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</si>
  <si>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</si>
  <si>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</si>
  <si>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</si>
  <si>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</si>
  <si>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</si>
  <si>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</si>
  <si>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</si>
  <si>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</si>
  <si>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</si>
  <si>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</si>
  <si>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</si>
  <si>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</si>
  <si>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</si>
  <si>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</si>
  <si>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</si>
  <si>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</si>
  <si>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</si>
  <si>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</si>
  <si>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</si>
  <si>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</si>
  <si>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</si>
  <si>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</si>
  <si>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</si>
  <si>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</si>
  <si>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</si>
  <si>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</si>
  <si>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</si>
  <si>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</si>
  <si>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</si>
  <si>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</si>
  <si>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</si>
  <si>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</si>
  <si>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</si>
  <si>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</si>
  <si>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</si>
  <si>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</si>
  <si>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</si>
  <si>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</si>
  <si>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</si>
  <si>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</si>
  <si>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</si>
  <si>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</si>
  <si>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</si>
  <si>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</si>
  <si>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</si>
  <si>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</si>
  <si>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</si>
  <si>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</si>
  <si>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</si>
  <si>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</si>
  <si>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</si>
  <si>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</si>
  <si>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</si>
  <si>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</si>
  <si>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</si>
  <si>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</si>
  <si>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</si>
  <si>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</si>
  <si>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</si>
  <si>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</si>
  <si>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</si>
  <si>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</si>
  <si>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</si>
  <si>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</si>
  <si>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</si>
  <si>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</si>
  <si>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</si>
  <si>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</si>
  <si>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</si>
  <si>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</si>
  <si>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</si>
  <si>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</si>
  <si>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</si>
  <si>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</si>
  <si>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</si>
  <si>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</si>
  <si>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</si>
  <si>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</si>
  <si>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</si>
  <si>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</si>
  <si>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</si>
  <si>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</si>
  <si>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</si>
  <si>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</si>
  <si>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</si>
  <si>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</si>
  <si>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</si>
  <si>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</si>
  <si>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</si>
  <si>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</si>
  <si>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</si>
  <si>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</si>
  <si>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</si>
  <si>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</si>
  <si>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</si>
  <si>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</si>
  <si>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</si>
  <si>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</si>
  <si>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</si>
  <si>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</si>
  <si>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</si>
  <si>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</si>
  <si>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</si>
  <si>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</si>
  <si>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</si>
  <si>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</si>
  <si>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</si>
  <si>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</si>
  <si>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</si>
  <si>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</si>
  <si>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</si>
  <si>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</si>
  <si>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</si>
  <si>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</si>
  <si>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</si>
  <si>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</si>
  <si>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</si>
  <si>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</si>
  <si>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</si>
  <si>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</si>
  <si>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</si>
  <si>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</si>
  <si>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</si>
  <si>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</si>
  <si>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</si>
  <si>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</si>
  <si>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</si>
  <si>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</si>
  <si>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</si>
  <si>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</si>
  <si>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</si>
  <si>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</si>
  <si>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</si>
  <si>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</si>
  <si>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</si>
  <si>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Laura Azucena</t>
  </si>
  <si>
    <t>Gutiérrez</t>
  </si>
  <si>
    <t>García</t>
  </si>
  <si>
    <t>Print LSC Communications, S. de R.L. de C.V.</t>
  </si>
  <si>
    <t>Eduardo</t>
  </si>
  <si>
    <t>Hernández</t>
  </si>
  <si>
    <t>González</t>
  </si>
  <si>
    <t>Margarita</t>
  </si>
  <si>
    <t xml:space="preserve">Rodríguez </t>
  </si>
  <si>
    <t>Ortega</t>
  </si>
  <si>
    <t>Proveeduría de Productos y Servicios de México, S.A. de C.V.</t>
  </si>
  <si>
    <t>Formas Inteligentes, S.A. de C.V.</t>
  </si>
  <si>
    <t>Grupos de Servicios Gráficos del Centro, S.A. de C.V.</t>
  </si>
  <si>
    <t>Soluciones Inteligentes Tecnológicas, S.A. de C.V.</t>
  </si>
  <si>
    <t>Grupo Electro Comunicaciones del Bajío, S.de R. L. de C.V.</t>
  </si>
  <si>
    <t>Constructora y Desarrolladora Nieto, S.A. de C.V.</t>
  </si>
  <si>
    <t>Dinámica del Centro, S.A. de C.V.</t>
  </si>
  <si>
    <t>Nitidata León, S.A. de C.V.</t>
  </si>
  <si>
    <t>SIC Soluciones en Informática y Conectividad, S.A. de C.V.</t>
  </si>
  <si>
    <t>Producciones Educación Aplicada, S. de R.L. de C.V.</t>
  </si>
  <si>
    <t>Segavlim Servicios Integrales, S.A. de C.V.</t>
  </si>
  <si>
    <t>Imprecen, S.A. de C.V.</t>
  </si>
  <si>
    <t>Conexión Logística  Bajío, S.A. de C.V.</t>
  </si>
  <si>
    <t>Arturo</t>
  </si>
  <si>
    <t>Infante</t>
  </si>
  <si>
    <t>Domínguez</t>
  </si>
  <si>
    <t>Litho Formas, S.A. de C.V.</t>
  </si>
  <si>
    <t>Estrategia TI, S.A. de C.V.</t>
  </si>
  <si>
    <t>Guillermo</t>
  </si>
  <si>
    <t>Flores</t>
  </si>
  <si>
    <t>Cabrera</t>
  </si>
  <si>
    <t>Tmexperts Solutions, S.A. de C. V.</t>
  </si>
  <si>
    <t>Impresos y Construcción Industrial Remace Colors, S.A. de C.V.</t>
  </si>
  <si>
    <t>Imprenta JM, S.A. de C.V.</t>
  </si>
  <si>
    <t>Impresora Miguel Ángel,  S.A. de C.V.</t>
  </si>
  <si>
    <t>Arte y Color Digital, S.A. de C.V.</t>
  </si>
  <si>
    <t>Padilla Hermanos Impresora, S.A. de C.V.</t>
  </si>
  <si>
    <t>Maquinas Refacciones y Servicio, S.A. de C.V.</t>
  </si>
  <si>
    <t>Sergio</t>
  </si>
  <si>
    <t xml:space="preserve">Velázquez </t>
  </si>
  <si>
    <t>Solís</t>
  </si>
  <si>
    <t>Elsa Czarina</t>
  </si>
  <si>
    <t>Celio</t>
  </si>
  <si>
    <t>Macías</t>
  </si>
  <si>
    <t>Telecomunicaciones Modernas del Bajío, S.A. de C.V.</t>
  </si>
  <si>
    <t>Soluciones en Tecnología PM S. de R.L. de C.V.</t>
  </si>
  <si>
    <t>Eco Falh, S.A. de C.V.</t>
  </si>
  <si>
    <t>Autocom Nova, S.A.P.I. de C.V.</t>
  </si>
  <si>
    <t>Luis Gonzaga</t>
  </si>
  <si>
    <t>Arciga</t>
  </si>
  <si>
    <t>Cervantes</t>
  </si>
  <si>
    <t>Toyomotors de Irapuato, S.R.L. de C.V.</t>
  </si>
  <si>
    <t>Vehículos de Guanajuato, S.A. de C.V.</t>
  </si>
  <si>
    <t>IT Era, S.A. de C.V.</t>
  </si>
  <si>
    <t>Dunamis Teknokratos, S.A. de C.V.</t>
  </si>
  <si>
    <t>Autos SS de León, S.A. de C.V.</t>
  </si>
  <si>
    <t>Mittsu Motors, S.A. de C.V.</t>
  </si>
  <si>
    <t>Servicios y Sistemas de Protección, S.A. de C.V.</t>
  </si>
  <si>
    <t>Control de Objetos Racionales Kartesianos, S. de R.L. de C.V.</t>
  </si>
  <si>
    <t>Servicios de Ingeniería y Cómputo swl Bajío, S.A. de C.V.</t>
  </si>
  <si>
    <t>Corporativo Nethost, S.A. de C.V.</t>
  </si>
  <si>
    <t xml:space="preserve">Infraestructura en Informática y Comunicaciones, S.A. de C.V. </t>
  </si>
  <si>
    <t>Juan Angel</t>
  </si>
  <si>
    <t xml:space="preserve">Yebra </t>
  </si>
  <si>
    <t>Arcos</t>
  </si>
  <si>
    <t>María Yolanda</t>
  </si>
  <si>
    <t>Álvarez</t>
  </si>
  <si>
    <t>Perla Pátricia</t>
  </si>
  <si>
    <t xml:space="preserve">Sánchez </t>
  </si>
  <si>
    <t>Pineda</t>
  </si>
  <si>
    <t xml:space="preserve">Eduardo </t>
  </si>
  <si>
    <t>Adrián</t>
  </si>
  <si>
    <t xml:space="preserve">Almaguer </t>
  </si>
  <si>
    <t>Santana</t>
  </si>
  <si>
    <t>Haruma Technology, S.A. de C.V.</t>
  </si>
  <si>
    <t>Sostic, S.A. de C.V.</t>
  </si>
  <si>
    <t>Talento Net, S. de R.L. de C.V.</t>
  </si>
  <si>
    <t>GUGL800114FZ6</t>
  </si>
  <si>
    <t>Agencia de anuncios publicitarios</t>
  </si>
  <si>
    <t xml:space="preserve">San Luis Potosí </t>
  </si>
  <si>
    <t>Centro</t>
  </si>
  <si>
    <t>Dolores Hidalgo</t>
  </si>
  <si>
    <t>Coordinación Administrativa</t>
  </si>
  <si>
    <t>RDM900101F20</t>
  </si>
  <si>
    <t>Impresión de formas continuas y otros impresos, reparación y mantenimiento de otro equipo electrónico y de equipo de precisión</t>
  </si>
  <si>
    <t>CDA Galeana</t>
  </si>
  <si>
    <t>IND la Loma</t>
  </si>
  <si>
    <t>Tlalnepantla de Baz</t>
  </si>
  <si>
    <t>Juan Manuel</t>
  </si>
  <si>
    <t>Martínez</t>
  </si>
  <si>
    <t>Vara</t>
  </si>
  <si>
    <t>juan.martinez-vara@lsccom.com</t>
  </si>
  <si>
    <t>https://www.lsccom.com</t>
  </si>
  <si>
    <t>HEGE6604113E3</t>
  </si>
  <si>
    <t>Agencia de publicidad</t>
  </si>
  <si>
    <t>Puerta de San Juan</t>
  </si>
  <si>
    <t>Puerta San Rafael</t>
  </si>
  <si>
    <t>León</t>
  </si>
  <si>
    <t>ehernandez.publiruta@hotmail.com</t>
  </si>
  <si>
    <t>ROOM460720771</t>
  </si>
  <si>
    <t xml:space="preserve">Monte Chambre </t>
  </si>
  <si>
    <t xml:space="preserve">Cumbres de la Pradera </t>
  </si>
  <si>
    <t>Rodríguez</t>
  </si>
  <si>
    <t>ventas_anunciobus@outlook.com</t>
  </si>
  <si>
    <t>PPS090331MD3</t>
  </si>
  <si>
    <t>Comercio al por mayor de mobiliario y equipo de oficina, comercio al por mayor de equipo y accesorios de cómputo</t>
  </si>
  <si>
    <t>Cardadores</t>
  </si>
  <si>
    <t>260 C</t>
  </si>
  <si>
    <t>Industrial Julián de Obregón</t>
  </si>
  <si>
    <t>Tomás Aldo Ulises</t>
  </si>
  <si>
    <t>Padilla</t>
  </si>
  <si>
    <t>Moreno</t>
  </si>
  <si>
    <t>https://www.softimex.com.mx</t>
  </si>
  <si>
    <t>gapa@foftimex.com.mx</t>
  </si>
  <si>
    <t>FIN9305246C6</t>
  </si>
  <si>
    <t>Impresión de libros, periódicos y revistas por contrato</t>
  </si>
  <si>
    <t xml:space="preserve">Bolivia </t>
  </si>
  <si>
    <t>Desarrollo las Torres 91</t>
  </si>
  <si>
    <t>Monterrey</t>
  </si>
  <si>
    <t>Mauricio</t>
  </si>
  <si>
    <t>Castro</t>
  </si>
  <si>
    <t>Ramírez</t>
  </si>
  <si>
    <t>mauricio.castro@formasinteligentes.com.mx</t>
  </si>
  <si>
    <t>https://www.grupointelligentforms.com</t>
  </si>
  <si>
    <t>GSG9209081F8</t>
  </si>
  <si>
    <t>Impresión en general</t>
  </si>
  <si>
    <t>Independencia</t>
  </si>
  <si>
    <t xml:space="preserve">Refugio </t>
  </si>
  <si>
    <t>Méndez</t>
  </si>
  <si>
    <t>Canchola</t>
  </si>
  <si>
    <t>grupserv@leon.podernet.com.mx</t>
  </si>
  <si>
    <t>SIT000208NL3</t>
  </si>
  <si>
    <t>Venta de bienes informáticos</t>
  </si>
  <si>
    <t>Juan Alonso de Torres</t>
  </si>
  <si>
    <t>San Jerónimo</t>
  </si>
  <si>
    <t>Juan Carlos</t>
  </si>
  <si>
    <t>Jaramillo</t>
  </si>
  <si>
    <t>Plascencia</t>
  </si>
  <si>
    <t>jcjaramillo@gruposite.com.mx</t>
  </si>
  <si>
    <t>https://www.gruposite.com.mx</t>
  </si>
  <si>
    <t>GEC150730AP9</t>
  </si>
  <si>
    <t>Servicio de mantenimiento a equipos de energía eléctrica en general</t>
  </si>
  <si>
    <t>Muralista Africano</t>
  </si>
  <si>
    <t>Real de los Murales</t>
  </si>
  <si>
    <t>Alfredo</t>
  </si>
  <si>
    <t>Marmolejo</t>
  </si>
  <si>
    <t>Saucedo</t>
  </si>
  <si>
    <t>contacto@grupoecsa.mx</t>
  </si>
  <si>
    <t>https://www.grupoecsa.mx</t>
  </si>
  <si>
    <t>CDN15012BIG7</t>
  </si>
  <si>
    <t xml:space="preserve">Construcción </t>
  </si>
  <si>
    <t>Manuel Doblado</t>
  </si>
  <si>
    <t>Celaya</t>
  </si>
  <si>
    <t>Ernesto</t>
  </si>
  <si>
    <t>Nieto</t>
  </si>
  <si>
    <t>codensaoficina@outlook.com</t>
  </si>
  <si>
    <t>DCE101123P70</t>
  </si>
  <si>
    <t>Mar de Andaman</t>
  </si>
  <si>
    <t>Jardines de la Pradera</t>
  </si>
  <si>
    <t>Felipe de Jesús</t>
  </si>
  <si>
    <t>Maldonado</t>
  </si>
  <si>
    <t>Badillo</t>
  </si>
  <si>
    <t>falcon@gn.com.mx</t>
  </si>
  <si>
    <t>NLE950610ID5</t>
  </si>
  <si>
    <t>Alaska</t>
  </si>
  <si>
    <t>Loma Bonita</t>
  </si>
  <si>
    <t>Benigno Arián</t>
  </si>
  <si>
    <t>Casillas</t>
  </si>
  <si>
    <t>Pellat</t>
  </si>
  <si>
    <t>mary.martinez@nitidata.com.mx</t>
  </si>
  <si>
    <t>SSI050314MH0</t>
  </si>
  <si>
    <t>Vía Tiber</t>
  </si>
  <si>
    <t>Villa Magna</t>
  </si>
  <si>
    <t>Saúl</t>
  </si>
  <si>
    <t>Sandoval</t>
  </si>
  <si>
    <t>Zavala</t>
  </si>
  <si>
    <t>jorge.mier@corporativo-sic.com.mx</t>
  </si>
  <si>
    <t>PEA0304306ZA</t>
  </si>
  <si>
    <t>Impresión de libros</t>
  </si>
  <si>
    <t>Miguel Ángel de Quevedo</t>
  </si>
  <si>
    <t>Álvaro Obregón</t>
  </si>
  <si>
    <t>Vidal</t>
  </si>
  <si>
    <t>Schmill</t>
  </si>
  <si>
    <t>Herrera</t>
  </si>
  <si>
    <t>vidal@escuelaparapadres.com</t>
  </si>
  <si>
    <t>https://www.escuelaparapadres.com</t>
  </si>
  <si>
    <t>SSI130416BV7</t>
  </si>
  <si>
    <t>Servicio de Seguridad, Jardinería y Limpieza</t>
  </si>
  <si>
    <t>Díaz Ordaz</t>
  </si>
  <si>
    <t>Las Reynas</t>
  </si>
  <si>
    <t>Irapuato</t>
  </si>
  <si>
    <t>Adriana Jackeline</t>
  </si>
  <si>
    <t>Ledesma</t>
  </si>
  <si>
    <t>segavlim@gmail.com</t>
  </si>
  <si>
    <t>https://www.segavlim.com.mx</t>
  </si>
  <si>
    <t>IMP110506M81</t>
  </si>
  <si>
    <t>Guanajuato-Juventino Rosas</t>
  </si>
  <si>
    <t>km.12</t>
  </si>
  <si>
    <t>La Carbonera</t>
  </si>
  <si>
    <t>José Javier</t>
  </si>
  <si>
    <t>maalvarado@vimarsa.com.mx</t>
  </si>
  <si>
    <t>https://www.imprecen.com</t>
  </si>
  <si>
    <t>CLB140818474</t>
  </si>
  <si>
    <t xml:space="preserve">Impresión en general </t>
  </si>
  <si>
    <t>Mar Mediterráneo</t>
  </si>
  <si>
    <t>Lindavista</t>
  </si>
  <si>
    <t>Alma Mercedes</t>
  </si>
  <si>
    <t>Barbosa</t>
  </si>
  <si>
    <t>Velázquez</t>
  </si>
  <si>
    <t>administracion@conexionlogistica.com.mx</t>
  </si>
  <si>
    <t>IADA821123VC7</t>
  </si>
  <si>
    <t>Dalia</t>
  </si>
  <si>
    <t>Rinconada de las Flores</t>
  </si>
  <si>
    <t>Silao</t>
  </si>
  <si>
    <t>LFO540716E98</t>
  </si>
  <si>
    <t>Elaboración de material electoral</t>
  </si>
  <si>
    <t>Filiberto Gómez</t>
  </si>
  <si>
    <t>Centro Industrial Tlalnepantla</t>
  </si>
  <si>
    <t>Tlalnepantla</t>
  </si>
  <si>
    <t>Alejandro</t>
  </si>
  <si>
    <t>López</t>
  </si>
  <si>
    <t>Coronel</t>
  </si>
  <si>
    <t>ventas@lithoformas.com.mx, alopez@lithoformas.mx</t>
  </si>
  <si>
    <t>https://www.lithoformas.com.mx</t>
  </si>
  <si>
    <t>ETI060427HB0</t>
  </si>
  <si>
    <t>Carlos Alberto</t>
  </si>
  <si>
    <t>ventas.gobierno@estrategiati.com.mx</t>
  </si>
  <si>
    <t>https://www.estrategiati.mx</t>
  </si>
  <si>
    <t>FOCG810810CV3</t>
  </si>
  <si>
    <t>Plan de Guanajuato</t>
  </si>
  <si>
    <t>guillermo.flores@iconware.com.mx</t>
  </si>
  <si>
    <t>https://www.iconware.com.mx</t>
  </si>
  <si>
    <t>TSO060410M92</t>
  </si>
  <si>
    <t>Consultoria de Informatica</t>
  </si>
  <si>
    <t>Ocaso</t>
  </si>
  <si>
    <t>Insurgentes Cuicuilco</t>
  </si>
  <si>
    <t>Coyoacán</t>
  </si>
  <si>
    <t>Héctor</t>
  </si>
  <si>
    <t>Armas</t>
  </si>
  <si>
    <t>Garduño</t>
  </si>
  <si>
    <t>administracion@tmexperts.com.mx</t>
  </si>
  <si>
    <t>https://www.tmexperts.com.mx</t>
  </si>
  <si>
    <t>ICI140822413</t>
  </si>
  <si>
    <t>Impresión en general y publicidad</t>
  </si>
  <si>
    <t>Hawái</t>
  </si>
  <si>
    <t>Ciudad Satélite</t>
  </si>
  <si>
    <t>Oscar Josué</t>
  </si>
  <si>
    <t>Baños</t>
  </si>
  <si>
    <t>oscarbl@remacecolors.com.mx</t>
  </si>
  <si>
    <t>https://www.remacecolors.com.mx</t>
  </si>
  <si>
    <t>IJM030410GY1</t>
  </si>
  <si>
    <t>San Juan Bosco</t>
  </si>
  <si>
    <t>La Joya</t>
  </si>
  <si>
    <t>Ornelas</t>
  </si>
  <si>
    <t>Becerra</t>
  </si>
  <si>
    <t>impresasjm@prodigy.net.mx</t>
  </si>
  <si>
    <t>IMA000131J36</t>
  </si>
  <si>
    <t xml:space="preserve">5 de Mayo </t>
  </si>
  <si>
    <t>León de los Aldama</t>
  </si>
  <si>
    <t>Miguel Ángel</t>
  </si>
  <si>
    <t>Dávalos</t>
  </si>
  <si>
    <t>ima9@prodigy.net.mx</t>
  </si>
  <si>
    <t>ACD061123CD4</t>
  </si>
  <si>
    <t>222-B</t>
  </si>
  <si>
    <t>Oriental</t>
  </si>
  <si>
    <t>Raúl</t>
  </si>
  <si>
    <t>arteycolor2807@gmail.com</t>
  </si>
  <si>
    <t>PHI960703ME4</t>
  </si>
  <si>
    <t xml:space="preserve">Mar Rojo </t>
  </si>
  <si>
    <t>Linda Vista</t>
  </si>
  <si>
    <t>Ma. Asunción Berenice</t>
  </si>
  <si>
    <t>Robledo</t>
  </si>
  <si>
    <t>padhnos@hotmail.com</t>
  </si>
  <si>
    <t>MRS0211075Y0</t>
  </si>
  <si>
    <t>Servicios de mantenimiento a equipos de impresión, fotocoipadoras etc.</t>
  </si>
  <si>
    <t>Mariano Escobedo</t>
  </si>
  <si>
    <t>San Isidro de Jerez</t>
  </si>
  <si>
    <t>Marco Antonio</t>
  </si>
  <si>
    <t>Ortiz</t>
  </si>
  <si>
    <t>Nolasco</t>
  </si>
  <si>
    <t>mareseleon@hotmail.com</t>
  </si>
  <si>
    <t>VESS550821KR7</t>
  </si>
  <si>
    <t>Venta de mobiliario y equipo en general</t>
  </si>
  <si>
    <t>Zaragoza</t>
  </si>
  <si>
    <t>305-A</t>
  </si>
  <si>
    <t>Salamanca</t>
  </si>
  <si>
    <t>mueblessygma@hotmail.com</t>
  </si>
  <si>
    <t>CEME690617DH5</t>
  </si>
  <si>
    <t>Venta, renta, servicio y materiales para copiadora y faxes</t>
  </si>
  <si>
    <t>Ejercito Nacional</t>
  </si>
  <si>
    <t>las Reynas</t>
  </si>
  <si>
    <t>Jorge Alejandro</t>
  </si>
  <si>
    <t>Elizarraraz</t>
  </si>
  <si>
    <t>Valdivia</t>
  </si>
  <si>
    <t>Jjorgee@copimant.com</t>
  </si>
  <si>
    <t>https://www.copimant.com</t>
  </si>
  <si>
    <t>Copimant@gmail.com</t>
  </si>
  <si>
    <t>TMB0108092M7</t>
  </si>
  <si>
    <t>Mariano Escobedo Ote</t>
  </si>
  <si>
    <t>san Isidro</t>
  </si>
  <si>
    <t>Claudia</t>
  </si>
  <si>
    <t>Villalobos</t>
  </si>
  <si>
    <t>Sánchez</t>
  </si>
  <si>
    <t>cvillalobos@telecomo.com.mx</t>
  </si>
  <si>
    <t>https://www.telecomo.com.mx</t>
  </si>
  <si>
    <t>DTP090112FZ1</t>
  </si>
  <si>
    <t>Manuel María Contreras</t>
  </si>
  <si>
    <t xml:space="preserve">san Rafael </t>
  </si>
  <si>
    <t>Cuauhtémoc</t>
  </si>
  <si>
    <t>Jairo Alberto</t>
  </si>
  <si>
    <t>asilva@sotecpm.com</t>
  </si>
  <si>
    <t>https://grupoacceon.net</t>
  </si>
  <si>
    <t>EFA121129Q85</t>
  </si>
  <si>
    <t>Venta de bienes informáticos,refaciones y mantenimiento</t>
  </si>
  <si>
    <t>Los Paraísos</t>
  </si>
  <si>
    <t xml:space="preserve">Luis Humberto </t>
  </si>
  <si>
    <t>Anguiano</t>
  </si>
  <si>
    <t>direccion@ecofalh.com.mx</t>
  </si>
  <si>
    <t>https://www.ecofalh.com.mx/</t>
  </si>
  <si>
    <t>ACQ980113CL5</t>
  </si>
  <si>
    <t xml:space="preserve">Comercio al por menor de automoviles y camionetas </t>
  </si>
  <si>
    <t>Constituyenre OTE</t>
  </si>
  <si>
    <t xml:space="preserve">Carretas </t>
  </si>
  <si>
    <t xml:space="preserve">Victor Hugo </t>
  </si>
  <si>
    <t>Páez</t>
  </si>
  <si>
    <t>Bernal</t>
  </si>
  <si>
    <t>victor.paez@autocom.mx</t>
  </si>
  <si>
    <t>AICL760973271</t>
  </si>
  <si>
    <t>Comercio al por menor de computadoras y sus accesorios</t>
  </si>
  <si>
    <t>Alfonso Calderón</t>
  </si>
  <si>
    <t>Unidad Obrera Infonavit</t>
  </si>
  <si>
    <t>origen.puerto.tecnologico@gmail.com</t>
  </si>
  <si>
    <t>TIR140519LT8</t>
  </si>
  <si>
    <t>Manuel Gómez Morin</t>
  </si>
  <si>
    <t>Ejido Irapuato</t>
  </si>
  <si>
    <t>Martin</t>
  </si>
  <si>
    <t>ahernandez@toyotairapuato.com.mx</t>
  </si>
  <si>
    <t>https://www.toyotairapuato.com.mx</t>
  </si>
  <si>
    <t>VGU81110LUA</t>
  </si>
  <si>
    <t>Guanajuato - Juventino Rosas</t>
  </si>
  <si>
    <t>Burocratas</t>
  </si>
  <si>
    <t xml:space="preserve">José Jesús </t>
  </si>
  <si>
    <t>Rangel</t>
  </si>
  <si>
    <t>jesus.lopez@nissanvegusa.com.mx</t>
  </si>
  <si>
    <t>IER010130L68</t>
  </si>
  <si>
    <t>José Luis Lagrande</t>
  </si>
  <si>
    <t>Los Morales</t>
  </si>
  <si>
    <t>Luz Dora</t>
  </si>
  <si>
    <t>Bravo</t>
  </si>
  <si>
    <t>Zazueta</t>
  </si>
  <si>
    <t>artutro.juarez@iteraprocess.com</t>
  </si>
  <si>
    <t>https://www.iteraprocess.com</t>
  </si>
  <si>
    <t>DTE070924884</t>
  </si>
  <si>
    <t>Minatitlan</t>
  </si>
  <si>
    <t>Bellavista</t>
  </si>
  <si>
    <t xml:space="preserve">Jerrónimo </t>
  </si>
  <si>
    <t>Ortíz</t>
  </si>
  <si>
    <t>guadalupe.olvera@dunamistekno.com.mx</t>
  </si>
  <si>
    <t>https://www.dunamistekno.com.mx</t>
  </si>
  <si>
    <t>ASL160408U49</t>
  </si>
  <si>
    <t xml:space="preserve">Constituyente OTE </t>
  </si>
  <si>
    <t xml:space="preserve">Quinta del Marques </t>
  </si>
  <si>
    <t>José Antonio</t>
  </si>
  <si>
    <t xml:space="preserve">Fuentes </t>
  </si>
  <si>
    <t>afuentes@fordss.mx</t>
  </si>
  <si>
    <t>https://www.fordssleon.mx</t>
  </si>
  <si>
    <t>MMO021101DHA</t>
  </si>
  <si>
    <t>López Mateos</t>
  </si>
  <si>
    <t>Julian de Obregón</t>
  </si>
  <si>
    <t>Jorge Luis</t>
  </si>
  <si>
    <t>Alejandri</t>
  </si>
  <si>
    <t>jorge.sanchez@mittsumotors.com.mx</t>
  </si>
  <si>
    <t>SSP011019MK3</t>
  </si>
  <si>
    <t>Cuitlahuac</t>
  </si>
  <si>
    <t>Santa María ddel Granjero</t>
  </si>
  <si>
    <t xml:space="preserve">Ramón </t>
  </si>
  <si>
    <t>Romero</t>
  </si>
  <si>
    <t>servicio@sspsa.com.mx</t>
  </si>
  <si>
    <t>https://www.sspsa.com.mx</t>
  </si>
  <si>
    <t>COR180620JZ2</t>
  </si>
  <si>
    <t>Juan Valle</t>
  </si>
  <si>
    <t xml:space="preserve">Guillermo Gerardo </t>
  </si>
  <si>
    <t xml:space="preserve">Ibarrarán </t>
  </si>
  <si>
    <t>Gonzalez</t>
  </si>
  <si>
    <t>ibarraran@cork.com.mx</t>
  </si>
  <si>
    <t>https://www.cork.ccom.mx</t>
  </si>
  <si>
    <t>Panorámica tramo Cata - rayas km.1.5</t>
  </si>
  <si>
    <t>km. 1.5</t>
  </si>
  <si>
    <t>Mellado</t>
  </si>
  <si>
    <t>Armando Barbarin</t>
  </si>
  <si>
    <t xml:space="preserve">Rionda </t>
  </si>
  <si>
    <t>ventas@sicbasa.com</t>
  </si>
  <si>
    <t>https://www.sicbasa.ccom</t>
  </si>
  <si>
    <t>CNE041028RW5</t>
  </si>
  <si>
    <t xml:space="preserve">Paseo de los Canarios </t>
  </si>
  <si>
    <t>San Isidro de Jérez</t>
  </si>
  <si>
    <t>María del Refugio</t>
  </si>
  <si>
    <t xml:space="preserve"> Rodríguez</t>
  </si>
  <si>
    <t>mrodriguez@nethost.com.mx</t>
  </si>
  <si>
    <t>www.nethost.com.mx</t>
  </si>
  <si>
    <t>IIC111103I86</t>
  </si>
  <si>
    <t>Zempoala</t>
  </si>
  <si>
    <t>Aztecas</t>
  </si>
  <si>
    <t>Aguilera</t>
  </si>
  <si>
    <t>Cruz</t>
  </si>
  <si>
    <t>carlosalberto@isicom-informática.com.mx</t>
  </si>
  <si>
    <t>www.isicom-informática.com.mx</t>
  </si>
  <si>
    <t>YEAJ740925SJ5</t>
  </si>
  <si>
    <t xml:space="preserve">San José </t>
  </si>
  <si>
    <t xml:space="preserve">Yabra </t>
  </si>
  <si>
    <t>saycombajio@prodigy.net.mx / saycombajio@gmail.com</t>
  </si>
  <si>
    <t>www.saycom.com.mx</t>
  </si>
  <si>
    <t>AAAY750615NZ8</t>
  </si>
  <si>
    <t>Alquiladora de banquetes</t>
  </si>
  <si>
    <t>Arboledas</t>
  </si>
  <si>
    <t>San Pedro</t>
  </si>
  <si>
    <t>Noé</t>
  </si>
  <si>
    <t>Noriega</t>
  </si>
  <si>
    <t>banquetescasanyha@yahoo.com.mx</t>
  </si>
  <si>
    <t>www.banquetescasanyha.com.mx</t>
  </si>
  <si>
    <t>SAPP850525K28</t>
  </si>
  <si>
    <t>Artículos promocionales y Uniformes empresariales</t>
  </si>
  <si>
    <t>Pino Suárez</t>
  </si>
  <si>
    <t>Perla Patricia</t>
  </si>
  <si>
    <t>paty.pspromocionales@gmail.com</t>
  </si>
  <si>
    <t xml:space="preserve">Comercializadora de impresiones digitales en diversos materiales </t>
  </si>
  <si>
    <t>Jerez de Luz</t>
  </si>
  <si>
    <t>AASA610510UZ4</t>
  </si>
  <si>
    <t>Consultores en TI</t>
  </si>
  <si>
    <t>Linaje</t>
  </si>
  <si>
    <t>Real Providencia</t>
  </si>
  <si>
    <t xml:space="preserve">Adrián </t>
  </si>
  <si>
    <t>adrian.almaguer@telematicadelcentro.com</t>
  </si>
  <si>
    <t>www.telematicadelcentro.com</t>
  </si>
  <si>
    <t>HTE190308A8A</t>
  </si>
  <si>
    <t>Comercio al por mayor de equipo y accesotrios de cómputo</t>
  </si>
  <si>
    <t>Via Flamina</t>
  </si>
  <si>
    <t>claudia.mandujano@harumatecnology.com</t>
  </si>
  <si>
    <t>www.harumatechnology.com</t>
  </si>
  <si>
    <t>SOS1309231S9</t>
  </si>
  <si>
    <t>Infraestructura Tecnologíca</t>
  </si>
  <si>
    <t>Juan Pablo II</t>
  </si>
  <si>
    <t>San Jeronimo 2A Sección Norte</t>
  </si>
  <si>
    <t xml:space="preserve">Ma. Angelica </t>
  </si>
  <si>
    <t>Monroy</t>
  </si>
  <si>
    <t>Ávila</t>
  </si>
  <si>
    <t>contacto@sostic.com.mx</t>
  </si>
  <si>
    <t>www.sostic.com.mx</t>
  </si>
  <si>
    <t>AUNV760712A21</t>
  </si>
  <si>
    <t>Servicio de telefonía celular, internet por modém y router inalámbricos</t>
  </si>
  <si>
    <t>Segunda privada Getrudis Bocanegra</t>
  </si>
  <si>
    <t>Ventura Puente</t>
  </si>
  <si>
    <t>Veronica</t>
  </si>
  <si>
    <t xml:space="preserve">Aguilar </t>
  </si>
  <si>
    <t>Negrete</t>
  </si>
  <si>
    <t xml:space="preserve">pcortesj70@gmail.com </t>
  </si>
  <si>
    <t>https://newww.mx</t>
  </si>
  <si>
    <t>https://finanzas.guanajuato.gob.mx/c_proveedores/sancionados.php</t>
  </si>
  <si>
    <t>https://finanzas.guanajuato.gob.mx/c_proveedores/padron.php</t>
  </si>
  <si>
    <t>Existen celdas vacías ya que no se tiene información al respecto.</t>
  </si>
  <si>
    <t>Claudia Reyna</t>
  </si>
  <si>
    <t>Mandujano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</si>
</sst>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5" fillId="0" borderId="0" xfId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Coordinaci&#243;n%20Administrativa/Gonz&#225;lo/Transparencia%202017/4to.%20Trimestre/PADRON%20DE%20PROVEEDORES%20Y%20CONTRATISTAS-OK/32_PadronProveedoresContratistas_4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  <sheetName val="Hoja1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ntacto@sostic.com.mx" TargetMode="External"/><Relationship Id="rId21" Type="http://schemas.openxmlformats.org/officeDocument/2006/relationships/hyperlink" Target="mailto:codensaoficina@outlook.com" TargetMode="External"/><Relationship Id="rId42" Type="http://schemas.openxmlformats.org/officeDocument/2006/relationships/hyperlink" Target="http://www.segavlim.com.mx/" TargetMode="External"/><Relationship Id="rId63" Type="http://schemas.openxmlformats.org/officeDocument/2006/relationships/hyperlink" Target="mailto:administracion@conexionlogistica.com.mx" TargetMode="External"/><Relationship Id="rId84" Type="http://schemas.openxmlformats.org/officeDocument/2006/relationships/hyperlink" Target="mailto:jorge.sanchez@mittsumotors.com.mx" TargetMode="External"/><Relationship Id="rId138" Type="http://schemas.openxmlformats.org/officeDocument/2006/relationships/hyperlink" Target="https://finanzas.guanajuato.gob.mx/c_proveedores/sancionados.php" TargetMode="External"/><Relationship Id="rId159" Type="http://schemas.openxmlformats.org/officeDocument/2006/relationships/hyperlink" Target="https://finanzas.guanajuato.gob.mx/c_proveedores/sancionados.php" TargetMode="External"/><Relationship Id="rId170" Type="http://schemas.openxmlformats.org/officeDocument/2006/relationships/hyperlink" Target="https://finanzas.guanajuato.gob.mx/c_proveedores/sancionados.php" TargetMode="External"/><Relationship Id="rId191" Type="http://schemas.openxmlformats.org/officeDocument/2006/relationships/hyperlink" Target="https://finanzas.guanajuato.gob.mx/c_proveedores/padron.php" TargetMode="External"/><Relationship Id="rId205" Type="http://schemas.openxmlformats.org/officeDocument/2006/relationships/hyperlink" Target="https://finanzas.guanajuato.gob.mx/c_proveedores/padron.php" TargetMode="External"/><Relationship Id="rId226" Type="http://schemas.openxmlformats.org/officeDocument/2006/relationships/hyperlink" Target="https://finanzas.guanajuato.gob.mx/c_proveedores/padron.php" TargetMode="External"/><Relationship Id="rId107" Type="http://schemas.openxmlformats.org/officeDocument/2006/relationships/hyperlink" Target="mailto:ehernandez.publiruta@hotmail.com" TargetMode="External"/><Relationship Id="rId11" Type="http://schemas.openxmlformats.org/officeDocument/2006/relationships/hyperlink" Target="mailto:juan.martinez-vara@lsccom.com" TargetMode="External"/><Relationship Id="rId32" Type="http://schemas.openxmlformats.org/officeDocument/2006/relationships/hyperlink" Target="mailto:oscarbl@remacecolors.com.mx" TargetMode="External"/><Relationship Id="rId53" Type="http://schemas.openxmlformats.org/officeDocument/2006/relationships/hyperlink" Target="mailto:Copimant@gmail.com" TargetMode="External"/><Relationship Id="rId74" Type="http://schemas.openxmlformats.org/officeDocument/2006/relationships/hyperlink" Target="mailto:victor.paez@autocom.mx" TargetMode="External"/><Relationship Id="rId128" Type="http://schemas.openxmlformats.org/officeDocument/2006/relationships/hyperlink" Target="https://finanzas.guanajuato.gob.mx/c_proveedores/sancionados.php" TargetMode="External"/><Relationship Id="rId149" Type="http://schemas.openxmlformats.org/officeDocument/2006/relationships/hyperlink" Target="https://finanzas.guanajuato.gob.mx/c_proveedores/sancionados.php" TargetMode="External"/><Relationship Id="rId5" Type="http://schemas.openxmlformats.org/officeDocument/2006/relationships/hyperlink" Target="mailto:ventas_anunciobus@outlook.com" TargetMode="External"/><Relationship Id="rId95" Type="http://schemas.openxmlformats.org/officeDocument/2006/relationships/hyperlink" Target="mailto:mrodriguez@nethost.com.mx" TargetMode="External"/><Relationship Id="rId160" Type="http://schemas.openxmlformats.org/officeDocument/2006/relationships/hyperlink" Target="https://finanzas.guanajuato.gob.mx/c_proveedores/sancionados.php" TargetMode="External"/><Relationship Id="rId181" Type="http://schemas.openxmlformats.org/officeDocument/2006/relationships/hyperlink" Target="https://finanzas.guanajuato.gob.mx/c_proveedores/padron.php" TargetMode="External"/><Relationship Id="rId216" Type="http://schemas.openxmlformats.org/officeDocument/2006/relationships/hyperlink" Target="https://finanzas.guanajuato.gob.mx/c_proveedores/padron.php" TargetMode="External"/><Relationship Id="rId22" Type="http://schemas.openxmlformats.org/officeDocument/2006/relationships/hyperlink" Target="mailto:falcon@gn.com.mx" TargetMode="External"/><Relationship Id="rId43" Type="http://schemas.openxmlformats.org/officeDocument/2006/relationships/hyperlink" Target="http://www.imprecen.com/" TargetMode="External"/><Relationship Id="rId64" Type="http://schemas.openxmlformats.org/officeDocument/2006/relationships/hyperlink" Target="mailto:ventas.gobierno@estrategiati.com.mx" TargetMode="External"/><Relationship Id="rId118" Type="http://schemas.openxmlformats.org/officeDocument/2006/relationships/hyperlink" Target="mailto:pcortesj70@gmail.com" TargetMode="External"/><Relationship Id="rId139" Type="http://schemas.openxmlformats.org/officeDocument/2006/relationships/hyperlink" Target="https://finanzas.guanajuato.gob.mx/c_proveedores/sancionados.php" TargetMode="External"/><Relationship Id="rId85" Type="http://schemas.openxmlformats.org/officeDocument/2006/relationships/hyperlink" Target="http://www.fordssleon.mx/" TargetMode="External"/><Relationship Id="rId150" Type="http://schemas.openxmlformats.org/officeDocument/2006/relationships/hyperlink" Target="https://finanzas.guanajuato.gob.mx/c_proveedores/sancionados.php" TargetMode="External"/><Relationship Id="rId171" Type="http://schemas.openxmlformats.org/officeDocument/2006/relationships/hyperlink" Target="https://finanzas.guanajuato.gob.mx/c_proveedores/sancionados.php" TargetMode="External"/><Relationship Id="rId192" Type="http://schemas.openxmlformats.org/officeDocument/2006/relationships/hyperlink" Target="https://finanzas.guanajuato.gob.mx/c_proveedores/padron.php" TargetMode="External"/><Relationship Id="rId206" Type="http://schemas.openxmlformats.org/officeDocument/2006/relationships/hyperlink" Target="https://finanzas.guanajuato.gob.mx/c_proveedores/padron.php" TargetMode="External"/><Relationship Id="rId227" Type="http://schemas.openxmlformats.org/officeDocument/2006/relationships/hyperlink" Target="https://finanzas.guanajuato.gob.mx/c_proveedores/padron.php" TargetMode="External"/><Relationship Id="rId12" Type="http://schemas.openxmlformats.org/officeDocument/2006/relationships/hyperlink" Target="mailto:juan.martinez-vara@lsccom.com" TargetMode="External"/><Relationship Id="rId33" Type="http://schemas.openxmlformats.org/officeDocument/2006/relationships/hyperlink" Target="mailto:impresasjm@prodigy.net.mx" TargetMode="External"/><Relationship Id="rId108" Type="http://schemas.openxmlformats.org/officeDocument/2006/relationships/hyperlink" Target="mailto:adrian.almaguer@telematicadelcentro.com" TargetMode="External"/><Relationship Id="rId129" Type="http://schemas.openxmlformats.org/officeDocument/2006/relationships/hyperlink" Target="https://finanzas.guanajuato.gob.mx/c_proveedores/sancionados.php" TargetMode="External"/><Relationship Id="rId54" Type="http://schemas.openxmlformats.org/officeDocument/2006/relationships/hyperlink" Target="mailto:jcjaramillo@gruposite.com.mx" TargetMode="External"/><Relationship Id="rId75" Type="http://schemas.openxmlformats.org/officeDocument/2006/relationships/hyperlink" Target="mailto:origen.puerto.tecnologico@gmail.com" TargetMode="External"/><Relationship Id="rId96" Type="http://schemas.openxmlformats.org/officeDocument/2006/relationships/hyperlink" Target="http://www.nethost.com.mx/" TargetMode="External"/><Relationship Id="rId140" Type="http://schemas.openxmlformats.org/officeDocument/2006/relationships/hyperlink" Target="https://finanzas.guanajuato.gob.mx/c_proveedores/sancionados.php" TargetMode="External"/><Relationship Id="rId161" Type="http://schemas.openxmlformats.org/officeDocument/2006/relationships/hyperlink" Target="https://finanzas.guanajuato.gob.mx/c_proveedores/sancionados.php" TargetMode="External"/><Relationship Id="rId182" Type="http://schemas.openxmlformats.org/officeDocument/2006/relationships/hyperlink" Target="https://finanzas.guanajuato.gob.mx/c_proveedores/padron.php" TargetMode="External"/><Relationship Id="rId217" Type="http://schemas.openxmlformats.org/officeDocument/2006/relationships/hyperlink" Target="https://finanzas.guanajuato.gob.mx/c_proveedores/padron.php" TargetMode="External"/><Relationship Id="rId6" Type="http://schemas.openxmlformats.org/officeDocument/2006/relationships/hyperlink" Target="http://www.softimex.com.mx/" TargetMode="External"/><Relationship Id="rId23" Type="http://schemas.openxmlformats.org/officeDocument/2006/relationships/hyperlink" Target="mailto:mary.martinez@nitidata.com.mx" TargetMode="External"/><Relationship Id="rId119" Type="http://schemas.openxmlformats.org/officeDocument/2006/relationships/hyperlink" Target="mailto:pcortesj70@gmail.com" TargetMode="External"/><Relationship Id="rId44" Type="http://schemas.openxmlformats.org/officeDocument/2006/relationships/hyperlink" Target="http://www.iconware.com.mx/" TargetMode="External"/><Relationship Id="rId65" Type="http://schemas.openxmlformats.org/officeDocument/2006/relationships/hyperlink" Target="mailto:guillermo.flores@iconware.com.mx" TargetMode="External"/><Relationship Id="rId86" Type="http://schemas.openxmlformats.org/officeDocument/2006/relationships/hyperlink" Target="mailto:servicio@sspsa.com.mx" TargetMode="External"/><Relationship Id="rId130" Type="http://schemas.openxmlformats.org/officeDocument/2006/relationships/hyperlink" Target="https://finanzas.guanajuato.gob.mx/c_proveedores/sancionados.php" TargetMode="External"/><Relationship Id="rId151" Type="http://schemas.openxmlformats.org/officeDocument/2006/relationships/hyperlink" Target="https://finanzas.guanajuato.gob.mx/c_proveedores/sancionados.php" TargetMode="External"/><Relationship Id="rId172" Type="http://schemas.openxmlformats.org/officeDocument/2006/relationships/hyperlink" Target="https://finanzas.guanajuato.gob.mx/c_proveedores/sancionados.php" TargetMode="External"/><Relationship Id="rId193" Type="http://schemas.openxmlformats.org/officeDocument/2006/relationships/hyperlink" Target="https://finanzas.guanajuato.gob.mx/c_proveedores/padron.php" TargetMode="External"/><Relationship Id="rId207" Type="http://schemas.openxmlformats.org/officeDocument/2006/relationships/hyperlink" Target="https://finanzas.guanajuato.gob.mx/c_proveedores/padron.php" TargetMode="External"/><Relationship Id="rId13" Type="http://schemas.openxmlformats.org/officeDocument/2006/relationships/hyperlink" Target="mailto:grupserv@leon.podernet.com.mx" TargetMode="External"/><Relationship Id="rId109" Type="http://schemas.openxmlformats.org/officeDocument/2006/relationships/hyperlink" Target="http://www.telematicadelcentro.com/" TargetMode="External"/><Relationship Id="rId34" Type="http://schemas.openxmlformats.org/officeDocument/2006/relationships/hyperlink" Target="mailto:ima9@prodigy.net.mx" TargetMode="External"/><Relationship Id="rId55" Type="http://schemas.openxmlformats.org/officeDocument/2006/relationships/hyperlink" Target="mailto:contacto@grupoecsa.mx" TargetMode="External"/><Relationship Id="rId76" Type="http://schemas.openxmlformats.org/officeDocument/2006/relationships/hyperlink" Target="mailto:ahernandez@toyotairapuato.com.mx" TargetMode="External"/><Relationship Id="rId97" Type="http://schemas.openxmlformats.org/officeDocument/2006/relationships/hyperlink" Target="mailto:carlosalberto@isicom-inform&#225;tica.com.mx" TargetMode="External"/><Relationship Id="rId120" Type="http://schemas.openxmlformats.org/officeDocument/2006/relationships/hyperlink" Target="https://finanzas.guanajuato.gob.mx/c_proveedores/sancionados.php" TargetMode="External"/><Relationship Id="rId141" Type="http://schemas.openxmlformats.org/officeDocument/2006/relationships/hyperlink" Target="https://finanzas.guanajuato.gob.mx/c_proveedores/sancionados.php" TargetMode="External"/><Relationship Id="rId7" Type="http://schemas.openxmlformats.org/officeDocument/2006/relationships/hyperlink" Target="mailto:gapa@foftimex.com.mx" TargetMode="External"/><Relationship Id="rId162" Type="http://schemas.openxmlformats.org/officeDocument/2006/relationships/hyperlink" Target="https://finanzas.guanajuato.gob.mx/c_proveedores/sancionados.php" TargetMode="External"/><Relationship Id="rId183" Type="http://schemas.openxmlformats.org/officeDocument/2006/relationships/hyperlink" Target="https://finanzas.guanajuato.gob.mx/c_proveedores/padron.php" TargetMode="External"/><Relationship Id="rId218" Type="http://schemas.openxmlformats.org/officeDocument/2006/relationships/hyperlink" Target="https://finanzas.guanajuato.gob.mx/c_proveedores/padron.php" TargetMode="External"/><Relationship Id="rId24" Type="http://schemas.openxmlformats.org/officeDocument/2006/relationships/hyperlink" Target="mailto:jorge.mier@corporativo-sic.com.mx" TargetMode="External"/><Relationship Id="rId45" Type="http://schemas.openxmlformats.org/officeDocument/2006/relationships/hyperlink" Target="http://www.lithoformas.com.mx/" TargetMode="External"/><Relationship Id="rId66" Type="http://schemas.openxmlformats.org/officeDocument/2006/relationships/hyperlink" Target="mailto:administracion@tmexperts.com.mx" TargetMode="External"/><Relationship Id="rId87" Type="http://schemas.openxmlformats.org/officeDocument/2006/relationships/hyperlink" Target="https://www.sspsa.com.mx/" TargetMode="External"/><Relationship Id="rId110" Type="http://schemas.openxmlformats.org/officeDocument/2006/relationships/hyperlink" Target="mailto:adrian.almaguer@telematicadelcentro.com" TargetMode="External"/><Relationship Id="rId131" Type="http://schemas.openxmlformats.org/officeDocument/2006/relationships/hyperlink" Target="https://finanzas.guanajuato.gob.mx/c_proveedores/sancionados.php" TargetMode="External"/><Relationship Id="rId152" Type="http://schemas.openxmlformats.org/officeDocument/2006/relationships/hyperlink" Target="https://finanzas.guanajuato.gob.mx/c_proveedores/sancionados.php" TargetMode="External"/><Relationship Id="rId173" Type="http://schemas.openxmlformats.org/officeDocument/2006/relationships/hyperlink" Target="https://finanzas.guanajuato.gob.mx/c_proveedores/sancionados.php" TargetMode="External"/><Relationship Id="rId194" Type="http://schemas.openxmlformats.org/officeDocument/2006/relationships/hyperlink" Target="https://finanzas.guanajuato.gob.mx/c_proveedores/padron.php" TargetMode="External"/><Relationship Id="rId208" Type="http://schemas.openxmlformats.org/officeDocument/2006/relationships/hyperlink" Target="https://finanzas.guanajuato.gob.mx/c_proveedores/padron.php" TargetMode="External"/><Relationship Id="rId14" Type="http://schemas.openxmlformats.org/officeDocument/2006/relationships/hyperlink" Target="mailto:grupserv@leon.podernet.com.mx" TargetMode="External"/><Relationship Id="rId35" Type="http://schemas.openxmlformats.org/officeDocument/2006/relationships/hyperlink" Target="mailto:padhnos@hotmail.com" TargetMode="External"/><Relationship Id="rId56" Type="http://schemas.openxmlformats.org/officeDocument/2006/relationships/hyperlink" Target="mailto:codensaoficina@outlook.com" TargetMode="External"/><Relationship Id="rId77" Type="http://schemas.openxmlformats.org/officeDocument/2006/relationships/hyperlink" Target="http://www.toyotairapuato.com.mx/" TargetMode="External"/><Relationship Id="rId100" Type="http://schemas.openxmlformats.org/officeDocument/2006/relationships/hyperlink" Target="http://www.saycom.com.mx/" TargetMode="External"/><Relationship Id="rId8" Type="http://schemas.openxmlformats.org/officeDocument/2006/relationships/hyperlink" Target="mailto:mauricio.castro@formasinteligentes.com.mx" TargetMode="External"/><Relationship Id="rId98" Type="http://schemas.openxmlformats.org/officeDocument/2006/relationships/hyperlink" Target="http://www.isicom-inform&#225;tica.com.mx/" TargetMode="External"/><Relationship Id="rId121" Type="http://schemas.openxmlformats.org/officeDocument/2006/relationships/hyperlink" Target="https://finanzas.guanajuato.gob.mx/c_proveedores/padron.php" TargetMode="External"/><Relationship Id="rId142" Type="http://schemas.openxmlformats.org/officeDocument/2006/relationships/hyperlink" Target="https://finanzas.guanajuato.gob.mx/c_proveedores/sancionados.php" TargetMode="External"/><Relationship Id="rId163" Type="http://schemas.openxmlformats.org/officeDocument/2006/relationships/hyperlink" Target="https://finanzas.guanajuato.gob.mx/c_proveedores/sancionados.php" TargetMode="External"/><Relationship Id="rId184" Type="http://schemas.openxmlformats.org/officeDocument/2006/relationships/hyperlink" Target="https://finanzas.guanajuato.gob.mx/c_proveedores/padron.php" TargetMode="External"/><Relationship Id="rId219" Type="http://schemas.openxmlformats.org/officeDocument/2006/relationships/hyperlink" Target="https://finanzas.guanajuato.gob.mx/c_proveedores/padron.php" TargetMode="External"/><Relationship Id="rId3" Type="http://schemas.openxmlformats.org/officeDocument/2006/relationships/hyperlink" Target="mailto:ehernandez.publiruta@hotmail.com" TargetMode="External"/><Relationship Id="rId214" Type="http://schemas.openxmlformats.org/officeDocument/2006/relationships/hyperlink" Target="https://finanzas.guanajuato.gob.mx/c_proveedores/padron.php" TargetMode="External"/><Relationship Id="rId25" Type="http://schemas.openxmlformats.org/officeDocument/2006/relationships/hyperlink" Target="mailto:vidal@escuelaparapadres.com" TargetMode="External"/><Relationship Id="rId46" Type="http://schemas.openxmlformats.org/officeDocument/2006/relationships/hyperlink" Target="http://www.tmexperts.com.mx/" TargetMode="External"/><Relationship Id="rId67" Type="http://schemas.openxmlformats.org/officeDocument/2006/relationships/hyperlink" Target="mailto:oscarbl@remacecolors.com.mx" TargetMode="External"/><Relationship Id="rId116" Type="http://schemas.openxmlformats.org/officeDocument/2006/relationships/hyperlink" Target="http://www.sostic.com.mx/" TargetMode="External"/><Relationship Id="rId137" Type="http://schemas.openxmlformats.org/officeDocument/2006/relationships/hyperlink" Target="https://finanzas.guanajuato.gob.mx/c_proveedores/sancionados.php" TargetMode="External"/><Relationship Id="rId158" Type="http://schemas.openxmlformats.org/officeDocument/2006/relationships/hyperlink" Target="https://finanzas.guanajuato.gob.mx/c_proveedores/sancionados.php" TargetMode="External"/><Relationship Id="rId20" Type="http://schemas.openxmlformats.org/officeDocument/2006/relationships/hyperlink" Target="mailto:contacto@grupoecsa.mx" TargetMode="External"/><Relationship Id="rId41" Type="http://schemas.openxmlformats.org/officeDocument/2006/relationships/hyperlink" Target="http://www.escuelaparapadres.com/" TargetMode="External"/><Relationship Id="rId62" Type="http://schemas.openxmlformats.org/officeDocument/2006/relationships/hyperlink" Target="mailto:maalvarado@vimarsa.com.mx" TargetMode="External"/><Relationship Id="rId83" Type="http://schemas.openxmlformats.org/officeDocument/2006/relationships/hyperlink" Target="mailto:afuentes@fordss.mx" TargetMode="External"/><Relationship Id="rId88" Type="http://schemas.openxmlformats.org/officeDocument/2006/relationships/hyperlink" Target="https://www.cork.ccom.mx/" TargetMode="External"/><Relationship Id="rId111" Type="http://schemas.openxmlformats.org/officeDocument/2006/relationships/hyperlink" Target="mailto:claudia.mandujano@harumatecnology.com" TargetMode="External"/><Relationship Id="rId132" Type="http://schemas.openxmlformats.org/officeDocument/2006/relationships/hyperlink" Target="https://finanzas.guanajuato.gob.mx/c_proveedores/sancionados.php" TargetMode="External"/><Relationship Id="rId153" Type="http://schemas.openxmlformats.org/officeDocument/2006/relationships/hyperlink" Target="https://finanzas.guanajuato.gob.mx/c_proveedores/sancionados.php" TargetMode="External"/><Relationship Id="rId174" Type="http://schemas.openxmlformats.org/officeDocument/2006/relationships/hyperlink" Target="https://finanzas.guanajuato.gob.mx/c_proveedores/sancionados.php" TargetMode="External"/><Relationship Id="rId179" Type="http://schemas.openxmlformats.org/officeDocument/2006/relationships/hyperlink" Target="https://finanzas.guanajuato.gob.mx/c_proveedores/padron.php" TargetMode="External"/><Relationship Id="rId195" Type="http://schemas.openxmlformats.org/officeDocument/2006/relationships/hyperlink" Target="https://finanzas.guanajuato.gob.mx/c_proveedores/padron.php" TargetMode="External"/><Relationship Id="rId209" Type="http://schemas.openxmlformats.org/officeDocument/2006/relationships/hyperlink" Target="https://finanzas.guanajuato.gob.mx/c_proveedores/padron.php" TargetMode="External"/><Relationship Id="rId190" Type="http://schemas.openxmlformats.org/officeDocument/2006/relationships/hyperlink" Target="https://finanzas.guanajuato.gob.mx/c_proveedores/padron.php" TargetMode="External"/><Relationship Id="rId204" Type="http://schemas.openxmlformats.org/officeDocument/2006/relationships/hyperlink" Target="https://finanzas.guanajuato.gob.mx/c_proveedores/padron.php" TargetMode="External"/><Relationship Id="rId220" Type="http://schemas.openxmlformats.org/officeDocument/2006/relationships/hyperlink" Target="https://finanzas.guanajuato.gob.mx/c_proveedores/padron.php" TargetMode="External"/><Relationship Id="rId225" Type="http://schemas.openxmlformats.org/officeDocument/2006/relationships/hyperlink" Target="https://finanzas.guanajuato.gob.mx/c_proveedores/padron.php" TargetMode="External"/><Relationship Id="rId15" Type="http://schemas.openxmlformats.org/officeDocument/2006/relationships/hyperlink" Target="mailto:direccion@ecofalh.com.mx" TargetMode="External"/><Relationship Id="rId36" Type="http://schemas.openxmlformats.org/officeDocument/2006/relationships/hyperlink" Target="mailto:mareseleon@hotmail.com" TargetMode="External"/><Relationship Id="rId57" Type="http://schemas.openxmlformats.org/officeDocument/2006/relationships/hyperlink" Target="mailto:falcon@gn.com.mx" TargetMode="External"/><Relationship Id="rId106" Type="http://schemas.openxmlformats.org/officeDocument/2006/relationships/hyperlink" Target="mailto:ehernandez.publiruta@hotmail.com" TargetMode="External"/><Relationship Id="rId127" Type="http://schemas.openxmlformats.org/officeDocument/2006/relationships/hyperlink" Target="https://finanzas.guanajuato.gob.mx/c_proveedores/sancionados.php" TargetMode="External"/><Relationship Id="rId10" Type="http://schemas.openxmlformats.org/officeDocument/2006/relationships/hyperlink" Target="mailto:mauricio.castro@formasinteligentes.com.mx" TargetMode="External"/><Relationship Id="rId31" Type="http://schemas.openxmlformats.org/officeDocument/2006/relationships/hyperlink" Target="mailto:administracion@tmexperts.com.mx" TargetMode="External"/><Relationship Id="rId52" Type="http://schemas.openxmlformats.org/officeDocument/2006/relationships/hyperlink" Target="mailto:direccion@ecofalh.com.mx" TargetMode="External"/><Relationship Id="rId73" Type="http://schemas.openxmlformats.org/officeDocument/2006/relationships/hyperlink" Target="mailto:mueblessygma@hotmail.com" TargetMode="External"/><Relationship Id="rId78" Type="http://schemas.openxmlformats.org/officeDocument/2006/relationships/hyperlink" Target="mailto:jesus.lopez@nissanvegusa.com.mx" TargetMode="External"/><Relationship Id="rId94" Type="http://schemas.openxmlformats.org/officeDocument/2006/relationships/hyperlink" Target="mailto:ventas@sicbasa.com" TargetMode="External"/><Relationship Id="rId99" Type="http://schemas.openxmlformats.org/officeDocument/2006/relationships/hyperlink" Target="mailto:carlosalberto@isicom-inform&#225;tica.com.mx" TargetMode="External"/><Relationship Id="rId101" Type="http://schemas.openxmlformats.org/officeDocument/2006/relationships/hyperlink" Target="mailto:banquetescasanyha@yahoo.com.mx" TargetMode="External"/><Relationship Id="rId122" Type="http://schemas.openxmlformats.org/officeDocument/2006/relationships/hyperlink" Target="https://finanzas.guanajuato.gob.mx/c_proveedores/sancionados.php" TargetMode="External"/><Relationship Id="rId143" Type="http://schemas.openxmlformats.org/officeDocument/2006/relationships/hyperlink" Target="https://finanzas.guanajuato.gob.mx/c_proveedores/sancionados.php" TargetMode="External"/><Relationship Id="rId148" Type="http://schemas.openxmlformats.org/officeDocument/2006/relationships/hyperlink" Target="https://finanzas.guanajuato.gob.mx/c_proveedores/sancionados.php" TargetMode="External"/><Relationship Id="rId164" Type="http://schemas.openxmlformats.org/officeDocument/2006/relationships/hyperlink" Target="https://finanzas.guanajuato.gob.mx/c_proveedores/sancionados.php" TargetMode="External"/><Relationship Id="rId169" Type="http://schemas.openxmlformats.org/officeDocument/2006/relationships/hyperlink" Target="https://finanzas.guanajuato.gob.mx/c_proveedores/sancionados.php" TargetMode="External"/><Relationship Id="rId185" Type="http://schemas.openxmlformats.org/officeDocument/2006/relationships/hyperlink" Target="https://finanzas.guanajuato.gob.mx/c_proveedores/padron.php" TargetMode="External"/><Relationship Id="rId4" Type="http://schemas.openxmlformats.org/officeDocument/2006/relationships/hyperlink" Target="mailto:ventas_anunciobus@outlook.com" TargetMode="External"/><Relationship Id="rId9" Type="http://schemas.openxmlformats.org/officeDocument/2006/relationships/hyperlink" Target="http://www.grupointelligentforms.com/" TargetMode="External"/><Relationship Id="rId180" Type="http://schemas.openxmlformats.org/officeDocument/2006/relationships/hyperlink" Target="https://finanzas.guanajuato.gob.mx/c_proveedores/padron.php" TargetMode="External"/><Relationship Id="rId210" Type="http://schemas.openxmlformats.org/officeDocument/2006/relationships/hyperlink" Target="https://finanzas.guanajuato.gob.mx/c_proveedores/padron.php" TargetMode="External"/><Relationship Id="rId215" Type="http://schemas.openxmlformats.org/officeDocument/2006/relationships/hyperlink" Target="https://finanzas.guanajuato.gob.mx/c_proveedores/padron.php" TargetMode="External"/><Relationship Id="rId26" Type="http://schemas.openxmlformats.org/officeDocument/2006/relationships/hyperlink" Target="mailto:segavlim@gmail.com" TargetMode="External"/><Relationship Id="rId47" Type="http://schemas.openxmlformats.org/officeDocument/2006/relationships/hyperlink" Target="http://www.remacecolors.com.mx/" TargetMode="External"/><Relationship Id="rId68" Type="http://schemas.openxmlformats.org/officeDocument/2006/relationships/hyperlink" Target="mailto:impresasjm@prodigy.net.mx" TargetMode="External"/><Relationship Id="rId89" Type="http://schemas.openxmlformats.org/officeDocument/2006/relationships/hyperlink" Target="mailto:ibarraran@cork.com.mx" TargetMode="External"/><Relationship Id="rId112" Type="http://schemas.openxmlformats.org/officeDocument/2006/relationships/hyperlink" Target="http://www.harumatechnology.com/" TargetMode="External"/><Relationship Id="rId133" Type="http://schemas.openxmlformats.org/officeDocument/2006/relationships/hyperlink" Target="https://finanzas.guanajuato.gob.mx/c_proveedores/sancionados.php" TargetMode="External"/><Relationship Id="rId154" Type="http://schemas.openxmlformats.org/officeDocument/2006/relationships/hyperlink" Target="https://finanzas.guanajuato.gob.mx/c_proveedores/sancionados.php" TargetMode="External"/><Relationship Id="rId175" Type="http://schemas.openxmlformats.org/officeDocument/2006/relationships/hyperlink" Target="https://finanzas.guanajuato.gob.mx/c_proveedores/padron.php" TargetMode="External"/><Relationship Id="rId196" Type="http://schemas.openxmlformats.org/officeDocument/2006/relationships/hyperlink" Target="https://finanzas.guanajuato.gob.mx/c_proveedores/padron.php" TargetMode="External"/><Relationship Id="rId200" Type="http://schemas.openxmlformats.org/officeDocument/2006/relationships/hyperlink" Target="https://finanzas.guanajuato.gob.mx/c_proveedores/padron.php" TargetMode="External"/><Relationship Id="rId16" Type="http://schemas.openxmlformats.org/officeDocument/2006/relationships/hyperlink" Target="mailto:Jjorgee@copimant.com" TargetMode="External"/><Relationship Id="rId221" Type="http://schemas.openxmlformats.org/officeDocument/2006/relationships/hyperlink" Target="https://finanzas.guanajuato.gob.mx/c_proveedores/padron.php" TargetMode="External"/><Relationship Id="rId37" Type="http://schemas.openxmlformats.org/officeDocument/2006/relationships/hyperlink" Target="mailto:mueblessygma@hotmail.com" TargetMode="External"/><Relationship Id="rId58" Type="http://schemas.openxmlformats.org/officeDocument/2006/relationships/hyperlink" Target="mailto:mary.martinez@nitidata.com.mx" TargetMode="External"/><Relationship Id="rId79" Type="http://schemas.openxmlformats.org/officeDocument/2006/relationships/hyperlink" Target="mailto:artutro.juarez@iteraprocess.com" TargetMode="External"/><Relationship Id="rId102" Type="http://schemas.openxmlformats.org/officeDocument/2006/relationships/hyperlink" Target="http://www.banquetescasanyha.com.mx/" TargetMode="External"/><Relationship Id="rId123" Type="http://schemas.openxmlformats.org/officeDocument/2006/relationships/hyperlink" Target="https://finanzas.guanajuato.gob.mx/c_proveedores/sancionados.php" TargetMode="External"/><Relationship Id="rId144" Type="http://schemas.openxmlformats.org/officeDocument/2006/relationships/hyperlink" Target="https://finanzas.guanajuato.gob.mx/c_proveedores/sancionados.php" TargetMode="External"/><Relationship Id="rId90" Type="http://schemas.openxmlformats.org/officeDocument/2006/relationships/hyperlink" Target="mailto:ventas@sicbasa.com" TargetMode="External"/><Relationship Id="rId165" Type="http://schemas.openxmlformats.org/officeDocument/2006/relationships/hyperlink" Target="https://finanzas.guanajuato.gob.mx/c_proveedores/sancionados.php" TargetMode="External"/><Relationship Id="rId186" Type="http://schemas.openxmlformats.org/officeDocument/2006/relationships/hyperlink" Target="https://finanzas.guanajuato.gob.mx/c_proveedores/padron.php" TargetMode="External"/><Relationship Id="rId211" Type="http://schemas.openxmlformats.org/officeDocument/2006/relationships/hyperlink" Target="https://finanzas.guanajuato.gob.mx/c_proveedores/padron.php" TargetMode="External"/><Relationship Id="rId27" Type="http://schemas.openxmlformats.org/officeDocument/2006/relationships/hyperlink" Target="mailto:maalvarado@vimarsa.com.mx" TargetMode="External"/><Relationship Id="rId48" Type="http://schemas.openxmlformats.org/officeDocument/2006/relationships/hyperlink" Target="http://www.estrategiati.mx/" TargetMode="External"/><Relationship Id="rId69" Type="http://schemas.openxmlformats.org/officeDocument/2006/relationships/hyperlink" Target="mailto:ima9@prodigy.net.mx" TargetMode="External"/><Relationship Id="rId113" Type="http://schemas.openxmlformats.org/officeDocument/2006/relationships/hyperlink" Target="mailto:claudia.mandujano@harumatecnology.com" TargetMode="External"/><Relationship Id="rId134" Type="http://schemas.openxmlformats.org/officeDocument/2006/relationships/hyperlink" Target="https://finanzas.guanajuato.gob.mx/c_proveedores/sancionados.php" TargetMode="External"/><Relationship Id="rId80" Type="http://schemas.openxmlformats.org/officeDocument/2006/relationships/hyperlink" Target="http://www.iteraprocess.com/" TargetMode="External"/><Relationship Id="rId155" Type="http://schemas.openxmlformats.org/officeDocument/2006/relationships/hyperlink" Target="https://finanzas.guanajuato.gob.mx/c_proveedores/sancionados.php" TargetMode="External"/><Relationship Id="rId176" Type="http://schemas.openxmlformats.org/officeDocument/2006/relationships/hyperlink" Target="https://finanzas.guanajuato.gob.mx/c_proveedores/padron.php" TargetMode="External"/><Relationship Id="rId197" Type="http://schemas.openxmlformats.org/officeDocument/2006/relationships/hyperlink" Target="https://finanzas.guanajuato.gob.mx/c_proveedores/padron.php" TargetMode="External"/><Relationship Id="rId201" Type="http://schemas.openxmlformats.org/officeDocument/2006/relationships/hyperlink" Target="https://finanzas.guanajuato.gob.mx/c_proveedores/padron.php" TargetMode="External"/><Relationship Id="rId222" Type="http://schemas.openxmlformats.org/officeDocument/2006/relationships/hyperlink" Target="https://finanzas.guanajuato.gob.mx/c_proveedores/padron.php" TargetMode="External"/><Relationship Id="rId17" Type="http://schemas.openxmlformats.org/officeDocument/2006/relationships/hyperlink" Target="mailto:cvillalobos@telecomo.com.mx" TargetMode="External"/><Relationship Id="rId38" Type="http://schemas.openxmlformats.org/officeDocument/2006/relationships/hyperlink" Target="http://www.copimant.com/" TargetMode="External"/><Relationship Id="rId59" Type="http://schemas.openxmlformats.org/officeDocument/2006/relationships/hyperlink" Target="mailto:jorge.mier@corporativo-sic.com.mx" TargetMode="External"/><Relationship Id="rId103" Type="http://schemas.openxmlformats.org/officeDocument/2006/relationships/hyperlink" Target="mailto:banquetescasanyha@yahoo.com.mx" TargetMode="External"/><Relationship Id="rId124" Type="http://schemas.openxmlformats.org/officeDocument/2006/relationships/hyperlink" Target="https://finanzas.guanajuato.gob.mx/c_proveedores/sancionados.php" TargetMode="External"/><Relationship Id="rId70" Type="http://schemas.openxmlformats.org/officeDocument/2006/relationships/hyperlink" Target="mailto:arteycolor2807@gmail.com" TargetMode="External"/><Relationship Id="rId91" Type="http://schemas.openxmlformats.org/officeDocument/2006/relationships/hyperlink" Target="https://www.sicbasa.ccom/" TargetMode="External"/><Relationship Id="rId145" Type="http://schemas.openxmlformats.org/officeDocument/2006/relationships/hyperlink" Target="https://finanzas.guanajuato.gob.mx/c_proveedores/sancionados.php" TargetMode="External"/><Relationship Id="rId166" Type="http://schemas.openxmlformats.org/officeDocument/2006/relationships/hyperlink" Target="https://finanzas.guanajuato.gob.mx/c_proveedores/sancionados.php" TargetMode="External"/><Relationship Id="rId187" Type="http://schemas.openxmlformats.org/officeDocument/2006/relationships/hyperlink" Target="https://finanzas.guanajuato.gob.mx/c_proveedores/padron.php" TargetMode="External"/><Relationship Id="rId1" Type="http://schemas.openxmlformats.org/officeDocument/2006/relationships/hyperlink" Target="mailto:ehernandez.publiruta@hotmail.com" TargetMode="External"/><Relationship Id="rId212" Type="http://schemas.openxmlformats.org/officeDocument/2006/relationships/hyperlink" Target="https://finanzas.guanajuato.gob.mx/c_proveedores/padron.php" TargetMode="External"/><Relationship Id="rId28" Type="http://schemas.openxmlformats.org/officeDocument/2006/relationships/hyperlink" Target="mailto:administracion@conexionlogistica.com.mx" TargetMode="External"/><Relationship Id="rId49" Type="http://schemas.openxmlformats.org/officeDocument/2006/relationships/hyperlink" Target="http://www.telecomo.com.mx/" TargetMode="External"/><Relationship Id="rId114" Type="http://schemas.openxmlformats.org/officeDocument/2006/relationships/hyperlink" Target="https://newww.mx/" TargetMode="External"/><Relationship Id="rId60" Type="http://schemas.openxmlformats.org/officeDocument/2006/relationships/hyperlink" Target="mailto:vidal@escuelaparapadres.com" TargetMode="External"/><Relationship Id="rId81" Type="http://schemas.openxmlformats.org/officeDocument/2006/relationships/hyperlink" Target="mailto:guadalupe.olvera@dunamistekno.com.mx" TargetMode="External"/><Relationship Id="rId135" Type="http://schemas.openxmlformats.org/officeDocument/2006/relationships/hyperlink" Target="https://finanzas.guanajuato.gob.mx/c_proveedores/sancionados.php" TargetMode="External"/><Relationship Id="rId156" Type="http://schemas.openxmlformats.org/officeDocument/2006/relationships/hyperlink" Target="https://finanzas.guanajuato.gob.mx/c_proveedores/sancionados.php" TargetMode="External"/><Relationship Id="rId177" Type="http://schemas.openxmlformats.org/officeDocument/2006/relationships/hyperlink" Target="https://finanzas.guanajuato.gob.mx/c_proveedores/padron.php" TargetMode="External"/><Relationship Id="rId198" Type="http://schemas.openxmlformats.org/officeDocument/2006/relationships/hyperlink" Target="https://finanzas.guanajuato.gob.mx/c_proveedores/padron.php" TargetMode="External"/><Relationship Id="rId202" Type="http://schemas.openxmlformats.org/officeDocument/2006/relationships/hyperlink" Target="https://finanzas.guanajuato.gob.mx/c_proveedores/padron.php" TargetMode="External"/><Relationship Id="rId223" Type="http://schemas.openxmlformats.org/officeDocument/2006/relationships/hyperlink" Target="https://finanzas.guanajuato.gob.mx/c_proveedores/padron.php" TargetMode="External"/><Relationship Id="rId18" Type="http://schemas.openxmlformats.org/officeDocument/2006/relationships/hyperlink" Target="mailto:asilva@sotecpm.com" TargetMode="External"/><Relationship Id="rId39" Type="http://schemas.openxmlformats.org/officeDocument/2006/relationships/hyperlink" Target="http://www.gruposite.com.mx/" TargetMode="External"/><Relationship Id="rId50" Type="http://schemas.openxmlformats.org/officeDocument/2006/relationships/hyperlink" Target="http://grupoacceon.net/" TargetMode="External"/><Relationship Id="rId104" Type="http://schemas.openxmlformats.org/officeDocument/2006/relationships/hyperlink" Target="mailto:paty.pspromocionales@gmail.com" TargetMode="External"/><Relationship Id="rId125" Type="http://schemas.openxmlformats.org/officeDocument/2006/relationships/hyperlink" Target="https://finanzas.guanajuato.gob.mx/c_proveedores/sancionados.php" TargetMode="External"/><Relationship Id="rId146" Type="http://schemas.openxmlformats.org/officeDocument/2006/relationships/hyperlink" Target="https://finanzas.guanajuato.gob.mx/c_proveedores/sancionados.php" TargetMode="External"/><Relationship Id="rId167" Type="http://schemas.openxmlformats.org/officeDocument/2006/relationships/hyperlink" Target="https://finanzas.guanajuato.gob.mx/c_proveedores/sancionados.php" TargetMode="External"/><Relationship Id="rId188" Type="http://schemas.openxmlformats.org/officeDocument/2006/relationships/hyperlink" Target="https://finanzas.guanajuato.gob.mx/c_proveedores/padron.php" TargetMode="External"/><Relationship Id="rId71" Type="http://schemas.openxmlformats.org/officeDocument/2006/relationships/hyperlink" Target="mailto:padhnos@hotmail.com" TargetMode="External"/><Relationship Id="rId92" Type="http://schemas.openxmlformats.org/officeDocument/2006/relationships/hyperlink" Target="mailto:servicio@sspsa.com.mx" TargetMode="External"/><Relationship Id="rId213" Type="http://schemas.openxmlformats.org/officeDocument/2006/relationships/hyperlink" Target="https://finanzas.guanajuato.gob.mx/c_proveedores/padron.php" TargetMode="External"/><Relationship Id="rId2" Type="http://schemas.openxmlformats.org/officeDocument/2006/relationships/hyperlink" Target="http://www.lsccom.com/" TargetMode="External"/><Relationship Id="rId29" Type="http://schemas.openxmlformats.org/officeDocument/2006/relationships/hyperlink" Target="mailto:ventas.gobierno@estrategiati.com.mx" TargetMode="External"/><Relationship Id="rId40" Type="http://schemas.openxmlformats.org/officeDocument/2006/relationships/hyperlink" Target="http://www.grupoecsa.mx/" TargetMode="External"/><Relationship Id="rId115" Type="http://schemas.openxmlformats.org/officeDocument/2006/relationships/hyperlink" Target="mailto:contacto@sostic.com.mx" TargetMode="External"/><Relationship Id="rId136" Type="http://schemas.openxmlformats.org/officeDocument/2006/relationships/hyperlink" Target="https://finanzas.guanajuato.gob.mx/c_proveedores/sancionados.php" TargetMode="External"/><Relationship Id="rId157" Type="http://schemas.openxmlformats.org/officeDocument/2006/relationships/hyperlink" Target="https://finanzas.guanajuato.gob.mx/c_proveedores/sancionados.php" TargetMode="External"/><Relationship Id="rId178" Type="http://schemas.openxmlformats.org/officeDocument/2006/relationships/hyperlink" Target="https://finanzas.guanajuato.gob.mx/c_proveedores/padron.php" TargetMode="External"/><Relationship Id="rId61" Type="http://schemas.openxmlformats.org/officeDocument/2006/relationships/hyperlink" Target="mailto:segavlim@gmail.com" TargetMode="External"/><Relationship Id="rId82" Type="http://schemas.openxmlformats.org/officeDocument/2006/relationships/hyperlink" Target="http://www.dunamistekno.com.mx/" TargetMode="External"/><Relationship Id="rId199" Type="http://schemas.openxmlformats.org/officeDocument/2006/relationships/hyperlink" Target="https://finanzas.guanajuato.gob.mx/c_proveedores/padron.php" TargetMode="External"/><Relationship Id="rId203" Type="http://schemas.openxmlformats.org/officeDocument/2006/relationships/hyperlink" Target="https://finanzas.guanajuato.gob.mx/c_proveedores/padron.php" TargetMode="External"/><Relationship Id="rId19" Type="http://schemas.openxmlformats.org/officeDocument/2006/relationships/hyperlink" Target="mailto:jcjaramillo@gruposite.com.mx" TargetMode="External"/><Relationship Id="rId224" Type="http://schemas.openxmlformats.org/officeDocument/2006/relationships/hyperlink" Target="https://finanzas.guanajuato.gob.mx/c_proveedores/padron.php" TargetMode="External"/><Relationship Id="rId30" Type="http://schemas.openxmlformats.org/officeDocument/2006/relationships/hyperlink" Target="mailto:guillermo.flores@iconware.com.mx" TargetMode="External"/><Relationship Id="rId105" Type="http://schemas.openxmlformats.org/officeDocument/2006/relationships/hyperlink" Target="mailto:paty.pspromocionales@gmail.com" TargetMode="External"/><Relationship Id="rId126" Type="http://schemas.openxmlformats.org/officeDocument/2006/relationships/hyperlink" Target="https://finanzas.guanajuato.gob.mx/c_proveedores/sancionados.php" TargetMode="External"/><Relationship Id="rId147" Type="http://schemas.openxmlformats.org/officeDocument/2006/relationships/hyperlink" Target="https://finanzas.guanajuato.gob.mx/c_proveedores/sancionados.php" TargetMode="External"/><Relationship Id="rId168" Type="http://schemas.openxmlformats.org/officeDocument/2006/relationships/hyperlink" Target="https://finanzas.guanajuato.gob.mx/c_proveedores/sancionados.php" TargetMode="External"/><Relationship Id="rId51" Type="http://schemas.openxmlformats.org/officeDocument/2006/relationships/hyperlink" Target="http://www.ecofalh.com.mx/" TargetMode="External"/><Relationship Id="rId72" Type="http://schemas.openxmlformats.org/officeDocument/2006/relationships/hyperlink" Target="mailto:mareseleon@hotmail.com" TargetMode="External"/><Relationship Id="rId93" Type="http://schemas.openxmlformats.org/officeDocument/2006/relationships/hyperlink" Target="mailto:ibarraran@cork.com.mx" TargetMode="External"/><Relationship Id="rId189" Type="http://schemas.openxmlformats.org/officeDocument/2006/relationships/hyperlink" Target="https://finanzas.guanajuato.gob.mx/c_proveedores/padro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1"/>
  <sheetViews>
    <sheetView tabSelected="1" topLeftCell="AS42" workbookViewId="0">
      <selection activeCell="AY59" sqref="AY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4">
        <v>44197</v>
      </c>
      <c r="C8" s="4">
        <v>44286</v>
      </c>
      <c r="D8" s="2" t="s">
        <v>109</v>
      </c>
      <c r="E8" s="2" t="s">
        <v>211</v>
      </c>
      <c r="F8" s="2" t="s">
        <v>212</v>
      </c>
      <c r="G8" s="2" t="s">
        <v>213</v>
      </c>
      <c r="H8" s="2"/>
      <c r="I8" s="2" t="s">
        <v>111</v>
      </c>
      <c r="J8" s="2" t="s">
        <v>111</v>
      </c>
      <c r="K8" s="2"/>
      <c r="L8" s="2" t="s">
        <v>288</v>
      </c>
      <c r="M8" s="2" t="s">
        <v>117</v>
      </c>
      <c r="N8" s="2" t="s">
        <v>146</v>
      </c>
      <c r="O8" s="2" t="s">
        <v>289</v>
      </c>
      <c r="P8" s="2" t="s">
        <v>153</v>
      </c>
      <c r="Q8" s="2" t="s">
        <v>290</v>
      </c>
      <c r="R8" s="2">
        <v>12</v>
      </c>
      <c r="S8" s="2"/>
      <c r="T8" s="2" t="s">
        <v>178</v>
      </c>
      <c r="U8" s="2" t="s">
        <v>291</v>
      </c>
      <c r="V8" s="2">
        <v>14</v>
      </c>
      <c r="W8" s="2" t="s">
        <v>292</v>
      </c>
      <c r="X8" s="2">
        <v>14</v>
      </c>
      <c r="Y8" s="2" t="s">
        <v>292</v>
      </c>
      <c r="Z8" s="2">
        <v>11</v>
      </c>
      <c r="AA8" s="2" t="s">
        <v>117</v>
      </c>
      <c r="AB8" s="2">
        <v>37800</v>
      </c>
      <c r="AC8" s="2"/>
      <c r="AD8" s="2"/>
      <c r="AE8" s="2"/>
      <c r="AF8" s="2"/>
      <c r="AG8" s="2" t="s">
        <v>211</v>
      </c>
      <c r="AH8" s="2" t="s">
        <v>212</v>
      </c>
      <c r="AI8" s="2" t="s">
        <v>213</v>
      </c>
      <c r="AJ8" s="7"/>
      <c r="AK8" s="8"/>
      <c r="AL8" s="2"/>
      <c r="AM8" s="2"/>
      <c r="AN8" s="7"/>
      <c r="AO8" s="8"/>
      <c r="AP8" s="8" t="s">
        <v>669</v>
      </c>
      <c r="AQ8" s="8" t="s">
        <v>668</v>
      </c>
      <c r="AR8" s="2" t="s">
        <v>293</v>
      </c>
      <c r="AS8" s="4">
        <v>44288</v>
      </c>
      <c r="AT8" s="4">
        <v>44288</v>
      </c>
      <c r="AU8" s="2" t="s">
        <v>670</v>
      </c>
    </row>
    <row r="9" spans="1:47" x14ac:dyDescent="0.25">
      <c r="A9" s="2">
        <v>2021</v>
      </c>
      <c r="B9" s="4">
        <v>44197</v>
      </c>
      <c r="C9" s="4">
        <v>44286</v>
      </c>
      <c r="D9" s="2" t="s">
        <v>110</v>
      </c>
      <c r="E9" s="2"/>
      <c r="F9" s="2"/>
      <c r="G9" s="2"/>
      <c r="H9" s="2" t="s">
        <v>214</v>
      </c>
      <c r="I9" s="2" t="s">
        <v>111</v>
      </c>
      <c r="J9" s="2" t="s">
        <v>111</v>
      </c>
      <c r="K9" s="2"/>
      <c r="L9" s="2" t="s">
        <v>294</v>
      </c>
      <c r="M9" s="2" t="s">
        <v>113</v>
      </c>
      <c r="N9" s="2" t="s">
        <v>146</v>
      </c>
      <c r="O9" s="2" t="s">
        <v>295</v>
      </c>
      <c r="P9" s="2" t="s">
        <v>153</v>
      </c>
      <c r="Q9" s="2" t="s">
        <v>296</v>
      </c>
      <c r="R9" s="2">
        <v>26</v>
      </c>
      <c r="S9" s="2"/>
      <c r="T9" s="2" t="s">
        <v>186</v>
      </c>
      <c r="U9" s="2" t="s">
        <v>297</v>
      </c>
      <c r="V9" s="2">
        <v>104</v>
      </c>
      <c r="W9" s="2" t="s">
        <v>298</v>
      </c>
      <c r="X9" s="2">
        <v>104</v>
      </c>
      <c r="Y9" s="2" t="s">
        <v>298</v>
      </c>
      <c r="Z9" s="2">
        <v>15</v>
      </c>
      <c r="AA9" s="2" t="s">
        <v>113</v>
      </c>
      <c r="AB9" s="2">
        <v>54070</v>
      </c>
      <c r="AC9" s="2"/>
      <c r="AD9" s="2"/>
      <c r="AE9" s="2"/>
      <c r="AF9" s="2"/>
      <c r="AG9" s="2" t="s">
        <v>299</v>
      </c>
      <c r="AH9" s="2" t="s">
        <v>300</v>
      </c>
      <c r="AI9" s="2" t="s">
        <v>301</v>
      </c>
      <c r="AJ9" s="7"/>
      <c r="AK9" s="8" t="s">
        <v>302</v>
      </c>
      <c r="AL9" s="2"/>
      <c r="AM9" s="8" t="s">
        <v>303</v>
      </c>
      <c r="AN9" s="7"/>
      <c r="AO9" s="8" t="s">
        <v>302</v>
      </c>
      <c r="AP9" s="8" t="s">
        <v>669</v>
      </c>
      <c r="AQ9" s="8" t="s">
        <v>668</v>
      </c>
      <c r="AR9" s="2" t="s">
        <v>293</v>
      </c>
      <c r="AS9" s="4">
        <v>44288</v>
      </c>
      <c r="AT9" s="4">
        <v>44288</v>
      </c>
      <c r="AU9" s="3" t="s">
        <v>670</v>
      </c>
    </row>
    <row r="10" spans="1:47" x14ac:dyDescent="0.25">
      <c r="A10" s="2">
        <v>2021</v>
      </c>
      <c r="B10" s="4">
        <v>44197</v>
      </c>
      <c r="C10" s="4">
        <v>44286</v>
      </c>
      <c r="D10" s="2" t="s">
        <v>109</v>
      </c>
      <c r="E10" s="2" t="s">
        <v>215</v>
      </c>
      <c r="F10" s="2" t="s">
        <v>216</v>
      </c>
      <c r="G10" s="2" t="s">
        <v>217</v>
      </c>
      <c r="H10" s="2"/>
      <c r="I10" s="2" t="s">
        <v>111</v>
      </c>
      <c r="J10" s="2" t="s">
        <v>111</v>
      </c>
      <c r="K10" s="2"/>
      <c r="L10" s="2" t="s">
        <v>304</v>
      </c>
      <c r="M10" s="2" t="s">
        <v>117</v>
      </c>
      <c r="N10" s="2" t="s">
        <v>146</v>
      </c>
      <c r="O10" s="2" t="s">
        <v>305</v>
      </c>
      <c r="P10" s="2" t="s">
        <v>153</v>
      </c>
      <c r="Q10" s="2" t="s">
        <v>306</v>
      </c>
      <c r="R10" s="2">
        <v>111</v>
      </c>
      <c r="S10" s="2"/>
      <c r="T10" s="2" t="s">
        <v>178</v>
      </c>
      <c r="U10" s="2" t="s">
        <v>307</v>
      </c>
      <c r="V10" s="2">
        <v>20</v>
      </c>
      <c r="W10" s="2" t="s">
        <v>308</v>
      </c>
      <c r="X10" s="2">
        <v>20</v>
      </c>
      <c r="Y10" s="2" t="s">
        <v>308</v>
      </c>
      <c r="Z10" s="2">
        <v>11</v>
      </c>
      <c r="AA10" s="2" t="s">
        <v>117</v>
      </c>
      <c r="AB10" s="2">
        <v>37480</v>
      </c>
      <c r="AC10" s="2"/>
      <c r="AD10" s="2"/>
      <c r="AE10" s="2"/>
      <c r="AF10" s="2"/>
      <c r="AG10" s="2" t="s">
        <v>215</v>
      </c>
      <c r="AH10" s="2" t="s">
        <v>216</v>
      </c>
      <c r="AI10" s="2" t="s">
        <v>217</v>
      </c>
      <c r="AJ10" s="7"/>
      <c r="AK10" s="8" t="s">
        <v>309</v>
      </c>
      <c r="AL10" s="2"/>
      <c r="AM10" s="2"/>
      <c r="AN10" s="7"/>
      <c r="AO10" s="8" t="s">
        <v>309</v>
      </c>
      <c r="AP10" s="8" t="s">
        <v>669</v>
      </c>
      <c r="AQ10" s="8" t="s">
        <v>668</v>
      </c>
      <c r="AR10" s="2" t="s">
        <v>293</v>
      </c>
      <c r="AS10" s="4">
        <v>44288</v>
      </c>
      <c r="AT10" s="4">
        <v>44288</v>
      </c>
      <c r="AU10" s="3" t="s">
        <v>670</v>
      </c>
    </row>
    <row r="11" spans="1:47" x14ac:dyDescent="0.25">
      <c r="A11" s="2">
        <v>2021</v>
      </c>
      <c r="B11" s="4">
        <v>44197</v>
      </c>
      <c r="C11" s="4">
        <v>44286</v>
      </c>
      <c r="D11" s="2" t="s">
        <v>109</v>
      </c>
      <c r="E11" s="2" t="s">
        <v>218</v>
      </c>
      <c r="F11" s="2" t="s">
        <v>219</v>
      </c>
      <c r="G11" s="2" t="s">
        <v>220</v>
      </c>
      <c r="H11" s="2"/>
      <c r="I11" s="2" t="s">
        <v>111</v>
      </c>
      <c r="J11" s="2" t="s">
        <v>111</v>
      </c>
      <c r="K11" s="2"/>
      <c r="L11" s="2" t="s">
        <v>310</v>
      </c>
      <c r="M11" s="2" t="s">
        <v>117</v>
      </c>
      <c r="N11" s="2" t="s">
        <v>146</v>
      </c>
      <c r="O11" s="2" t="s">
        <v>289</v>
      </c>
      <c r="P11" s="2" t="s">
        <v>166</v>
      </c>
      <c r="Q11" s="2" t="s">
        <v>311</v>
      </c>
      <c r="R11" s="2">
        <v>132</v>
      </c>
      <c r="S11" s="2"/>
      <c r="T11" s="2" t="s">
        <v>178</v>
      </c>
      <c r="U11" s="2" t="s">
        <v>312</v>
      </c>
      <c r="V11" s="2">
        <v>20</v>
      </c>
      <c r="W11" s="2" t="s">
        <v>308</v>
      </c>
      <c r="X11" s="2">
        <v>20</v>
      </c>
      <c r="Y11" s="2" t="s">
        <v>308</v>
      </c>
      <c r="Z11" s="2">
        <v>11</v>
      </c>
      <c r="AA11" s="2" t="s">
        <v>117</v>
      </c>
      <c r="AB11" s="2">
        <v>37550</v>
      </c>
      <c r="AC11" s="2"/>
      <c r="AD11" s="2"/>
      <c r="AE11" s="2"/>
      <c r="AF11" s="2"/>
      <c r="AG11" s="2" t="s">
        <v>218</v>
      </c>
      <c r="AH11" s="2" t="s">
        <v>313</v>
      </c>
      <c r="AI11" s="2" t="s">
        <v>220</v>
      </c>
      <c r="AJ11" s="7"/>
      <c r="AK11" s="8" t="s">
        <v>314</v>
      </c>
      <c r="AL11" s="2"/>
      <c r="AM11" s="2"/>
      <c r="AN11" s="7"/>
      <c r="AO11" s="8" t="s">
        <v>314</v>
      </c>
      <c r="AP11" s="8" t="s">
        <v>669</v>
      </c>
      <c r="AQ11" s="8" t="s">
        <v>668</v>
      </c>
      <c r="AR11" s="2" t="s">
        <v>293</v>
      </c>
      <c r="AS11" s="4">
        <v>44288</v>
      </c>
      <c r="AT11" s="4">
        <v>44288</v>
      </c>
      <c r="AU11" s="3" t="s">
        <v>670</v>
      </c>
    </row>
    <row r="12" spans="1:47" x14ac:dyDescent="0.25">
      <c r="A12" s="2">
        <v>2021</v>
      </c>
      <c r="B12" s="4">
        <v>44197</v>
      </c>
      <c r="C12" s="4">
        <v>44286</v>
      </c>
      <c r="D12" s="2" t="s">
        <v>110</v>
      </c>
      <c r="E12" s="2"/>
      <c r="F12" s="2"/>
      <c r="G12" s="2"/>
      <c r="H12" s="2" t="s">
        <v>221</v>
      </c>
      <c r="I12" s="2" t="s">
        <v>111</v>
      </c>
      <c r="J12" s="2" t="s">
        <v>111</v>
      </c>
      <c r="K12" s="2"/>
      <c r="L12" s="2" t="s">
        <v>315</v>
      </c>
      <c r="M12" s="2" t="s">
        <v>117</v>
      </c>
      <c r="N12" s="2" t="s">
        <v>146</v>
      </c>
      <c r="O12" s="2" t="s">
        <v>316</v>
      </c>
      <c r="P12" s="2" t="s">
        <v>153</v>
      </c>
      <c r="Q12" s="2" t="s">
        <v>317</v>
      </c>
      <c r="R12" s="7" t="s">
        <v>318</v>
      </c>
      <c r="S12" s="2"/>
      <c r="T12" s="2" t="s">
        <v>178</v>
      </c>
      <c r="U12" s="2" t="s">
        <v>319</v>
      </c>
      <c r="V12" s="2">
        <v>20</v>
      </c>
      <c r="W12" s="2" t="s">
        <v>308</v>
      </c>
      <c r="X12" s="2">
        <v>20</v>
      </c>
      <c r="Y12" s="2" t="s">
        <v>308</v>
      </c>
      <c r="Z12" s="2">
        <v>11</v>
      </c>
      <c r="AA12" s="2" t="s">
        <v>117</v>
      </c>
      <c r="AB12" s="2">
        <v>37290</v>
      </c>
      <c r="AC12" s="2"/>
      <c r="AD12" s="2"/>
      <c r="AE12" s="2"/>
      <c r="AF12" s="2"/>
      <c r="AG12" s="2" t="s">
        <v>320</v>
      </c>
      <c r="AH12" s="2" t="s">
        <v>321</v>
      </c>
      <c r="AI12" s="2" t="s">
        <v>322</v>
      </c>
      <c r="AJ12" s="7"/>
      <c r="AK12" s="8"/>
      <c r="AL12" s="2"/>
      <c r="AM12" s="8" t="s">
        <v>323</v>
      </c>
      <c r="AN12" s="7"/>
      <c r="AO12" s="8" t="s">
        <v>324</v>
      </c>
      <c r="AP12" s="8" t="s">
        <v>669</v>
      </c>
      <c r="AQ12" s="8" t="s">
        <v>668</v>
      </c>
      <c r="AR12" s="2" t="s">
        <v>293</v>
      </c>
      <c r="AS12" s="4">
        <v>44288</v>
      </c>
      <c r="AT12" s="4">
        <v>44288</v>
      </c>
      <c r="AU12" s="3" t="s">
        <v>670</v>
      </c>
    </row>
    <row r="13" spans="1:47" x14ac:dyDescent="0.25">
      <c r="A13" s="2">
        <v>2021</v>
      </c>
      <c r="B13" s="4">
        <v>44197</v>
      </c>
      <c r="C13" s="4">
        <v>44286</v>
      </c>
      <c r="D13" s="2" t="s">
        <v>110</v>
      </c>
      <c r="E13" s="2"/>
      <c r="F13" s="2"/>
      <c r="G13" s="2"/>
      <c r="H13" s="2" t="s">
        <v>222</v>
      </c>
      <c r="I13" s="2" t="s">
        <v>111</v>
      </c>
      <c r="J13" s="2" t="s">
        <v>111</v>
      </c>
      <c r="K13" s="2"/>
      <c r="L13" s="2" t="s">
        <v>325</v>
      </c>
      <c r="M13" s="2" t="s">
        <v>141</v>
      </c>
      <c r="N13" s="2" t="s">
        <v>146</v>
      </c>
      <c r="O13" s="2" t="s">
        <v>326</v>
      </c>
      <c r="P13" s="2" t="s">
        <v>153</v>
      </c>
      <c r="Q13" s="2" t="s">
        <v>327</v>
      </c>
      <c r="R13" s="2">
        <v>2313</v>
      </c>
      <c r="S13" s="2"/>
      <c r="T13" s="2" t="s">
        <v>178</v>
      </c>
      <c r="U13" s="2" t="s">
        <v>328</v>
      </c>
      <c r="V13" s="2">
        <v>39</v>
      </c>
      <c r="W13" s="2" t="s">
        <v>329</v>
      </c>
      <c r="X13" s="2">
        <v>39</v>
      </c>
      <c r="Y13" s="2" t="s">
        <v>329</v>
      </c>
      <c r="Z13" s="2">
        <v>14</v>
      </c>
      <c r="AA13" s="2" t="s">
        <v>141</v>
      </c>
      <c r="AB13" s="2">
        <v>64760</v>
      </c>
      <c r="AC13" s="2"/>
      <c r="AD13" s="2"/>
      <c r="AE13" s="2"/>
      <c r="AF13" s="2"/>
      <c r="AG13" s="2" t="s">
        <v>330</v>
      </c>
      <c r="AH13" s="2" t="s">
        <v>331</v>
      </c>
      <c r="AI13" s="2" t="s">
        <v>332</v>
      </c>
      <c r="AJ13" s="7"/>
      <c r="AK13" s="8" t="s">
        <v>333</v>
      </c>
      <c r="AL13" s="2"/>
      <c r="AM13" s="8" t="s">
        <v>334</v>
      </c>
      <c r="AN13" s="7"/>
      <c r="AO13" s="8" t="s">
        <v>333</v>
      </c>
      <c r="AP13" s="8" t="s">
        <v>669</v>
      </c>
      <c r="AQ13" s="8" t="s">
        <v>668</v>
      </c>
      <c r="AR13" s="2" t="s">
        <v>293</v>
      </c>
      <c r="AS13" s="4">
        <v>44288</v>
      </c>
      <c r="AT13" s="4">
        <v>44288</v>
      </c>
      <c r="AU13" s="3" t="s">
        <v>670</v>
      </c>
    </row>
    <row r="14" spans="1:47" x14ac:dyDescent="0.25">
      <c r="A14" s="2">
        <v>2021</v>
      </c>
      <c r="B14" s="4">
        <v>44197</v>
      </c>
      <c r="C14" s="4">
        <v>44286</v>
      </c>
      <c r="D14" s="2" t="s">
        <v>110</v>
      </c>
      <c r="E14" s="2"/>
      <c r="F14" s="2"/>
      <c r="G14" s="2"/>
      <c r="H14" s="2" t="s">
        <v>223</v>
      </c>
      <c r="I14" s="2" t="s">
        <v>111</v>
      </c>
      <c r="J14" s="2" t="s">
        <v>111</v>
      </c>
      <c r="K14" s="2"/>
      <c r="L14" s="2" t="s">
        <v>335</v>
      </c>
      <c r="M14" s="2" t="s">
        <v>117</v>
      </c>
      <c r="N14" s="2" t="s">
        <v>146</v>
      </c>
      <c r="O14" s="2" t="s">
        <v>336</v>
      </c>
      <c r="P14" s="2" t="s">
        <v>153</v>
      </c>
      <c r="Q14" s="2" t="s">
        <v>337</v>
      </c>
      <c r="R14" s="2">
        <v>825</v>
      </c>
      <c r="S14" s="2"/>
      <c r="T14" s="2" t="s">
        <v>178</v>
      </c>
      <c r="U14" s="2" t="s">
        <v>337</v>
      </c>
      <c r="V14" s="2">
        <v>20</v>
      </c>
      <c r="W14" s="2" t="s">
        <v>308</v>
      </c>
      <c r="X14" s="2">
        <v>20</v>
      </c>
      <c r="Y14" s="2" t="s">
        <v>308</v>
      </c>
      <c r="Z14" s="2">
        <v>11</v>
      </c>
      <c r="AA14" s="2" t="s">
        <v>117</v>
      </c>
      <c r="AB14" s="2">
        <v>37380</v>
      </c>
      <c r="AC14" s="2"/>
      <c r="AD14" s="2"/>
      <c r="AE14" s="2"/>
      <c r="AF14" s="2"/>
      <c r="AG14" s="2" t="s">
        <v>338</v>
      </c>
      <c r="AH14" s="2" t="s">
        <v>339</v>
      </c>
      <c r="AI14" s="2" t="s">
        <v>340</v>
      </c>
      <c r="AJ14" s="7"/>
      <c r="AK14" s="8" t="s">
        <v>341</v>
      </c>
      <c r="AL14" s="2"/>
      <c r="AM14" s="2"/>
      <c r="AN14" s="7"/>
      <c r="AO14" s="8" t="s">
        <v>341</v>
      </c>
      <c r="AP14" s="8" t="s">
        <v>669</v>
      </c>
      <c r="AQ14" s="8" t="s">
        <v>668</v>
      </c>
      <c r="AR14" s="2" t="s">
        <v>293</v>
      </c>
      <c r="AS14" s="4">
        <v>44288</v>
      </c>
      <c r="AT14" s="4">
        <v>44288</v>
      </c>
      <c r="AU14" s="3" t="s">
        <v>670</v>
      </c>
    </row>
    <row r="15" spans="1:47" x14ac:dyDescent="0.25">
      <c r="A15" s="2">
        <v>2021</v>
      </c>
      <c r="B15" s="4">
        <v>44197</v>
      </c>
      <c r="C15" s="4">
        <v>44286</v>
      </c>
      <c r="D15" s="5" t="s">
        <v>110</v>
      </c>
      <c r="E15" s="5"/>
      <c r="F15" s="5"/>
      <c r="G15" s="5"/>
      <c r="H15" s="5" t="s">
        <v>224</v>
      </c>
      <c r="I15" s="5" t="s">
        <v>111</v>
      </c>
      <c r="J15" s="5" t="s">
        <v>111</v>
      </c>
      <c r="K15" s="5"/>
      <c r="L15" s="5" t="s">
        <v>342</v>
      </c>
      <c r="M15" s="5" t="s">
        <v>117</v>
      </c>
      <c r="N15" s="2" t="s">
        <v>146</v>
      </c>
      <c r="O15" s="5" t="s">
        <v>343</v>
      </c>
      <c r="P15" s="2" t="s">
        <v>161</v>
      </c>
      <c r="Q15" s="5" t="s">
        <v>344</v>
      </c>
      <c r="R15" s="5">
        <v>224</v>
      </c>
      <c r="S15" s="5"/>
      <c r="T15" s="2" t="s">
        <v>178</v>
      </c>
      <c r="U15" s="5" t="s">
        <v>345</v>
      </c>
      <c r="V15" s="5">
        <v>20</v>
      </c>
      <c r="W15" s="5" t="s">
        <v>308</v>
      </c>
      <c r="X15" s="5">
        <v>20</v>
      </c>
      <c r="Y15" s="5" t="s">
        <v>308</v>
      </c>
      <c r="Z15" s="5">
        <v>11</v>
      </c>
      <c r="AA15" s="2" t="s">
        <v>117</v>
      </c>
      <c r="AB15" s="5">
        <v>37148</v>
      </c>
      <c r="AC15" s="5"/>
      <c r="AD15" s="5"/>
      <c r="AE15" s="5"/>
      <c r="AF15" s="5"/>
      <c r="AG15" s="5" t="s">
        <v>346</v>
      </c>
      <c r="AH15" s="5" t="s">
        <v>347</v>
      </c>
      <c r="AI15" s="5" t="s">
        <v>348</v>
      </c>
      <c r="AJ15" s="9"/>
      <c r="AK15" s="8" t="s">
        <v>349</v>
      </c>
      <c r="AL15" s="5"/>
      <c r="AM15" s="8" t="s">
        <v>350</v>
      </c>
      <c r="AN15" s="9"/>
      <c r="AO15" s="8" t="s">
        <v>349</v>
      </c>
      <c r="AP15" s="8" t="s">
        <v>669</v>
      </c>
      <c r="AQ15" s="8" t="s">
        <v>668</v>
      </c>
      <c r="AR15" s="5" t="s">
        <v>293</v>
      </c>
      <c r="AS15" s="4">
        <v>44288</v>
      </c>
      <c r="AT15" s="4">
        <v>44288</v>
      </c>
      <c r="AU15" s="3" t="s">
        <v>670</v>
      </c>
    </row>
    <row r="16" spans="1:47" x14ac:dyDescent="0.25">
      <c r="A16" s="2">
        <v>2021</v>
      </c>
      <c r="B16" s="4">
        <v>44197</v>
      </c>
      <c r="C16" s="4">
        <v>44286</v>
      </c>
      <c r="D16" s="2" t="s">
        <v>110</v>
      </c>
      <c r="E16" s="6"/>
      <c r="F16" s="6"/>
      <c r="G16" s="6"/>
      <c r="H16" s="6" t="s">
        <v>225</v>
      </c>
      <c r="I16" s="2" t="s">
        <v>111</v>
      </c>
      <c r="J16" s="2" t="s">
        <v>111</v>
      </c>
      <c r="K16" s="2"/>
      <c r="L16" s="6" t="s">
        <v>351</v>
      </c>
      <c r="M16" s="6" t="s">
        <v>117</v>
      </c>
      <c r="N16" s="2" t="s">
        <v>146</v>
      </c>
      <c r="O16" s="2" t="s">
        <v>352</v>
      </c>
      <c r="P16" s="2" t="s">
        <v>153</v>
      </c>
      <c r="Q16" s="6" t="s">
        <v>353</v>
      </c>
      <c r="R16" s="6">
        <v>117</v>
      </c>
      <c r="S16" s="6"/>
      <c r="T16" s="2" t="s">
        <v>178</v>
      </c>
      <c r="U16" s="6" t="s">
        <v>354</v>
      </c>
      <c r="V16" s="2">
        <v>20</v>
      </c>
      <c r="W16" s="6" t="s">
        <v>308</v>
      </c>
      <c r="X16" s="2">
        <v>20</v>
      </c>
      <c r="Y16" s="6" t="s">
        <v>308</v>
      </c>
      <c r="Z16" s="2">
        <v>11</v>
      </c>
      <c r="AA16" s="2" t="s">
        <v>117</v>
      </c>
      <c r="AB16" s="6">
        <v>37219</v>
      </c>
      <c r="AC16" s="2"/>
      <c r="AD16" s="2"/>
      <c r="AE16" s="2"/>
      <c r="AF16" s="2"/>
      <c r="AG16" s="6" t="s">
        <v>355</v>
      </c>
      <c r="AH16" s="6" t="s">
        <v>356</v>
      </c>
      <c r="AI16" s="6" t="s">
        <v>357</v>
      </c>
      <c r="AJ16" s="10"/>
      <c r="AK16" s="8" t="s">
        <v>358</v>
      </c>
      <c r="AL16" s="2"/>
      <c r="AM16" s="8" t="s">
        <v>359</v>
      </c>
      <c r="AN16" s="10"/>
      <c r="AO16" s="8" t="s">
        <v>358</v>
      </c>
      <c r="AP16" s="8" t="s">
        <v>669</v>
      </c>
      <c r="AQ16" s="8" t="s">
        <v>668</v>
      </c>
      <c r="AR16" s="2" t="s">
        <v>293</v>
      </c>
      <c r="AS16" s="4">
        <v>44288</v>
      </c>
      <c r="AT16" s="4">
        <v>44288</v>
      </c>
      <c r="AU16" s="3" t="s">
        <v>670</v>
      </c>
    </row>
    <row r="17" spans="1:47" x14ac:dyDescent="0.25">
      <c r="A17" s="2">
        <v>2021</v>
      </c>
      <c r="B17" s="4">
        <v>44197</v>
      </c>
      <c r="C17" s="4">
        <v>44286</v>
      </c>
      <c r="D17" s="2" t="s">
        <v>110</v>
      </c>
      <c r="E17" s="6"/>
      <c r="F17" s="6"/>
      <c r="G17" s="6"/>
      <c r="H17" s="6" t="s">
        <v>226</v>
      </c>
      <c r="I17" s="2" t="s">
        <v>111</v>
      </c>
      <c r="J17" s="2" t="s">
        <v>111</v>
      </c>
      <c r="K17" s="2"/>
      <c r="L17" s="6" t="s">
        <v>360</v>
      </c>
      <c r="M17" s="6" t="s">
        <v>117</v>
      </c>
      <c r="N17" s="2" t="s">
        <v>146</v>
      </c>
      <c r="O17" s="2" t="s">
        <v>361</v>
      </c>
      <c r="P17" s="2" t="s">
        <v>153</v>
      </c>
      <c r="Q17" s="6" t="s">
        <v>362</v>
      </c>
      <c r="R17" s="6">
        <v>620</v>
      </c>
      <c r="S17" s="6"/>
      <c r="T17" s="2" t="s">
        <v>178</v>
      </c>
      <c r="U17" s="6" t="s">
        <v>291</v>
      </c>
      <c r="V17" s="2">
        <v>7</v>
      </c>
      <c r="W17" s="6" t="s">
        <v>363</v>
      </c>
      <c r="X17" s="2">
        <v>7</v>
      </c>
      <c r="Y17" s="6" t="s">
        <v>363</v>
      </c>
      <c r="Z17" s="2">
        <v>11</v>
      </c>
      <c r="AA17" s="2" t="s">
        <v>117</v>
      </c>
      <c r="AB17" s="6">
        <v>38000</v>
      </c>
      <c r="AC17" s="2"/>
      <c r="AD17" s="2"/>
      <c r="AE17" s="2"/>
      <c r="AF17" s="2"/>
      <c r="AG17" s="6" t="s">
        <v>364</v>
      </c>
      <c r="AH17" s="6" t="s">
        <v>365</v>
      </c>
      <c r="AI17" s="6" t="s">
        <v>254</v>
      </c>
      <c r="AJ17" s="10"/>
      <c r="AK17" s="8" t="s">
        <v>366</v>
      </c>
      <c r="AL17" s="2"/>
      <c r="AM17" s="6"/>
      <c r="AN17" s="10"/>
      <c r="AO17" s="8" t="s">
        <v>366</v>
      </c>
      <c r="AP17" s="8" t="s">
        <v>669</v>
      </c>
      <c r="AQ17" s="8" t="s">
        <v>668</v>
      </c>
      <c r="AR17" s="2" t="s">
        <v>293</v>
      </c>
      <c r="AS17" s="4">
        <v>44288</v>
      </c>
      <c r="AT17" s="4">
        <v>44288</v>
      </c>
      <c r="AU17" s="3" t="s">
        <v>670</v>
      </c>
    </row>
    <row r="18" spans="1:47" x14ac:dyDescent="0.25">
      <c r="A18" s="2">
        <v>2021</v>
      </c>
      <c r="B18" s="4">
        <v>44197</v>
      </c>
      <c r="C18" s="4">
        <v>44286</v>
      </c>
      <c r="D18" s="2" t="s">
        <v>110</v>
      </c>
      <c r="E18" s="6"/>
      <c r="F18" s="6"/>
      <c r="G18" s="6"/>
      <c r="H18" s="6" t="s">
        <v>227</v>
      </c>
      <c r="I18" s="2" t="s">
        <v>111</v>
      </c>
      <c r="J18" s="2" t="s">
        <v>111</v>
      </c>
      <c r="K18" s="2"/>
      <c r="L18" s="6" t="s">
        <v>367</v>
      </c>
      <c r="M18" s="6" t="s">
        <v>117</v>
      </c>
      <c r="N18" s="2" t="s">
        <v>146</v>
      </c>
      <c r="O18" s="2" t="s">
        <v>343</v>
      </c>
      <c r="P18" s="2" t="s">
        <v>153</v>
      </c>
      <c r="Q18" s="6" t="s">
        <v>368</v>
      </c>
      <c r="R18" s="6">
        <v>129</v>
      </c>
      <c r="S18" s="6"/>
      <c r="T18" s="2" t="s">
        <v>178</v>
      </c>
      <c r="U18" s="6" t="s">
        <v>369</v>
      </c>
      <c r="V18" s="2">
        <v>20</v>
      </c>
      <c r="W18" s="6" t="s">
        <v>308</v>
      </c>
      <c r="X18" s="2">
        <v>20</v>
      </c>
      <c r="Y18" s="6" t="s">
        <v>308</v>
      </c>
      <c r="Z18" s="2">
        <v>11</v>
      </c>
      <c r="AA18" s="2" t="s">
        <v>117</v>
      </c>
      <c r="AB18" s="6">
        <v>37536</v>
      </c>
      <c r="AC18" s="2"/>
      <c r="AD18" s="2"/>
      <c r="AE18" s="2"/>
      <c r="AF18" s="2"/>
      <c r="AG18" s="6" t="s">
        <v>370</v>
      </c>
      <c r="AH18" s="6" t="s">
        <v>371</v>
      </c>
      <c r="AI18" s="6" t="s">
        <v>372</v>
      </c>
      <c r="AJ18" s="10"/>
      <c r="AK18" s="8" t="s">
        <v>373</v>
      </c>
      <c r="AL18" s="2"/>
      <c r="AM18" s="6"/>
      <c r="AN18" s="10"/>
      <c r="AO18" s="8" t="s">
        <v>373</v>
      </c>
      <c r="AP18" s="8" t="s">
        <v>669</v>
      </c>
      <c r="AQ18" s="8" t="s">
        <v>668</v>
      </c>
      <c r="AR18" s="2" t="s">
        <v>293</v>
      </c>
      <c r="AS18" s="4">
        <v>44288</v>
      </c>
      <c r="AT18" s="4">
        <v>44288</v>
      </c>
      <c r="AU18" s="3" t="s">
        <v>670</v>
      </c>
    </row>
    <row r="19" spans="1:47" x14ac:dyDescent="0.25">
      <c r="A19" s="2">
        <v>2021</v>
      </c>
      <c r="B19" s="4">
        <v>44197</v>
      </c>
      <c r="C19" s="4">
        <v>44286</v>
      </c>
      <c r="D19" s="2" t="s">
        <v>110</v>
      </c>
      <c r="E19" s="6"/>
      <c r="F19" s="6"/>
      <c r="G19" s="6"/>
      <c r="H19" s="6" t="s">
        <v>228</v>
      </c>
      <c r="I19" s="2" t="s">
        <v>111</v>
      </c>
      <c r="J19" s="2" t="s">
        <v>111</v>
      </c>
      <c r="K19" s="2"/>
      <c r="L19" s="6" t="s">
        <v>374</v>
      </c>
      <c r="M19" s="6" t="s">
        <v>117</v>
      </c>
      <c r="N19" s="2" t="s">
        <v>146</v>
      </c>
      <c r="O19" s="2" t="s">
        <v>343</v>
      </c>
      <c r="P19" s="2" t="s">
        <v>153</v>
      </c>
      <c r="Q19" s="6" t="s">
        <v>375</v>
      </c>
      <c r="R19" s="6">
        <v>914</v>
      </c>
      <c r="S19" s="6"/>
      <c r="T19" s="2" t="s">
        <v>178</v>
      </c>
      <c r="U19" s="6" t="s">
        <v>376</v>
      </c>
      <c r="V19" s="2">
        <v>20</v>
      </c>
      <c r="W19" s="6" t="s">
        <v>308</v>
      </c>
      <c r="X19" s="2">
        <v>20</v>
      </c>
      <c r="Y19" s="6" t="s">
        <v>308</v>
      </c>
      <c r="Z19" s="2">
        <v>11</v>
      </c>
      <c r="AA19" s="2" t="s">
        <v>117</v>
      </c>
      <c r="AB19" s="6">
        <v>37420</v>
      </c>
      <c r="AC19" s="2"/>
      <c r="AD19" s="2"/>
      <c r="AE19" s="2"/>
      <c r="AF19" s="2"/>
      <c r="AG19" s="6" t="s">
        <v>377</v>
      </c>
      <c r="AH19" s="6" t="s">
        <v>378</v>
      </c>
      <c r="AI19" s="6" t="s">
        <v>379</v>
      </c>
      <c r="AJ19" s="10"/>
      <c r="AK19" s="8" t="s">
        <v>380</v>
      </c>
      <c r="AL19" s="2"/>
      <c r="AM19" s="6"/>
      <c r="AN19" s="10"/>
      <c r="AO19" s="8" t="s">
        <v>380</v>
      </c>
      <c r="AP19" s="8" t="s">
        <v>669</v>
      </c>
      <c r="AQ19" s="8" t="s">
        <v>668</v>
      </c>
      <c r="AR19" s="2" t="s">
        <v>293</v>
      </c>
      <c r="AS19" s="4">
        <v>44288</v>
      </c>
      <c r="AT19" s="4">
        <v>44288</v>
      </c>
      <c r="AU19" s="3" t="s">
        <v>670</v>
      </c>
    </row>
    <row r="20" spans="1:47" x14ac:dyDescent="0.25">
      <c r="A20" s="2">
        <v>2021</v>
      </c>
      <c r="B20" s="4">
        <v>44197</v>
      </c>
      <c r="C20" s="4">
        <v>44286</v>
      </c>
      <c r="D20" s="2" t="s">
        <v>110</v>
      </c>
      <c r="E20" s="6"/>
      <c r="F20" s="6"/>
      <c r="G20" s="6"/>
      <c r="H20" s="6" t="s">
        <v>229</v>
      </c>
      <c r="I20" s="2" t="s">
        <v>111</v>
      </c>
      <c r="J20" s="2" t="s">
        <v>111</v>
      </c>
      <c r="K20" s="2"/>
      <c r="L20" s="6" t="s">
        <v>381</v>
      </c>
      <c r="M20" s="6" t="s">
        <v>117</v>
      </c>
      <c r="N20" s="2" t="s">
        <v>146</v>
      </c>
      <c r="O20" s="2" t="s">
        <v>343</v>
      </c>
      <c r="P20" s="2" t="s">
        <v>153</v>
      </c>
      <c r="Q20" s="6" t="s">
        <v>382</v>
      </c>
      <c r="R20" s="6">
        <v>116</v>
      </c>
      <c r="S20" s="6"/>
      <c r="T20" s="2" t="s">
        <v>178</v>
      </c>
      <c r="U20" s="6" t="s">
        <v>383</v>
      </c>
      <c r="V20" s="2">
        <v>20</v>
      </c>
      <c r="W20" s="6" t="s">
        <v>308</v>
      </c>
      <c r="X20" s="2">
        <v>20</v>
      </c>
      <c r="Y20" s="6" t="s">
        <v>308</v>
      </c>
      <c r="Z20" s="2">
        <v>11</v>
      </c>
      <c r="AA20" s="2" t="s">
        <v>117</v>
      </c>
      <c r="AB20" s="6">
        <v>37208</v>
      </c>
      <c r="AC20" s="2"/>
      <c r="AD20" s="2"/>
      <c r="AE20" s="2"/>
      <c r="AF20" s="2"/>
      <c r="AG20" s="6" t="s">
        <v>384</v>
      </c>
      <c r="AH20" s="6" t="s">
        <v>385</v>
      </c>
      <c r="AI20" s="6" t="s">
        <v>386</v>
      </c>
      <c r="AJ20" s="10"/>
      <c r="AK20" s="8" t="s">
        <v>387</v>
      </c>
      <c r="AL20" s="2"/>
      <c r="AM20" s="6"/>
      <c r="AN20" s="10"/>
      <c r="AO20" s="8" t="s">
        <v>387</v>
      </c>
      <c r="AP20" s="8" t="s">
        <v>669</v>
      </c>
      <c r="AQ20" s="8" t="s">
        <v>668</v>
      </c>
      <c r="AR20" s="2" t="s">
        <v>293</v>
      </c>
      <c r="AS20" s="4">
        <v>44288</v>
      </c>
      <c r="AT20" s="4">
        <v>44288</v>
      </c>
      <c r="AU20" s="3" t="s">
        <v>670</v>
      </c>
    </row>
    <row r="21" spans="1:47" x14ac:dyDescent="0.25">
      <c r="A21" s="2">
        <v>2021</v>
      </c>
      <c r="B21" s="4">
        <v>44197</v>
      </c>
      <c r="C21" s="4">
        <v>44286</v>
      </c>
      <c r="D21" s="2" t="s">
        <v>110</v>
      </c>
      <c r="E21" s="6"/>
      <c r="F21" s="6"/>
      <c r="G21" s="6"/>
      <c r="H21" s="6" t="s">
        <v>230</v>
      </c>
      <c r="I21" s="2" t="s">
        <v>111</v>
      </c>
      <c r="J21" s="2" t="s">
        <v>111</v>
      </c>
      <c r="K21" s="2"/>
      <c r="L21" s="6" t="s">
        <v>388</v>
      </c>
      <c r="M21" s="6" t="s">
        <v>143</v>
      </c>
      <c r="N21" s="2" t="s">
        <v>146</v>
      </c>
      <c r="O21" s="2" t="s">
        <v>389</v>
      </c>
      <c r="P21" s="6" t="s">
        <v>172</v>
      </c>
      <c r="Q21" s="6" t="s">
        <v>390</v>
      </c>
      <c r="R21" s="6">
        <v>301</v>
      </c>
      <c r="S21" s="6"/>
      <c r="T21" s="2" t="s">
        <v>178</v>
      </c>
      <c r="U21" s="6" t="s">
        <v>391</v>
      </c>
      <c r="V21" s="2">
        <v>10</v>
      </c>
      <c r="W21" s="6" t="s">
        <v>391</v>
      </c>
      <c r="X21" s="2">
        <v>10</v>
      </c>
      <c r="Y21" s="6" t="s">
        <v>391</v>
      </c>
      <c r="Z21" s="2">
        <v>9</v>
      </c>
      <c r="AA21" s="2" t="s">
        <v>143</v>
      </c>
      <c r="AB21" s="6">
        <v>1050</v>
      </c>
      <c r="AC21" s="2"/>
      <c r="AD21" s="2"/>
      <c r="AE21" s="2"/>
      <c r="AF21" s="2"/>
      <c r="AG21" s="6" t="s">
        <v>392</v>
      </c>
      <c r="AH21" s="6" t="s">
        <v>393</v>
      </c>
      <c r="AI21" s="6" t="s">
        <v>394</v>
      </c>
      <c r="AJ21" s="10"/>
      <c r="AK21" s="8" t="s">
        <v>395</v>
      </c>
      <c r="AL21" s="2"/>
      <c r="AM21" s="8" t="s">
        <v>396</v>
      </c>
      <c r="AN21" s="10"/>
      <c r="AO21" s="8" t="s">
        <v>395</v>
      </c>
      <c r="AP21" s="8" t="s">
        <v>669</v>
      </c>
      <c r="AQ21" s="8" t="s">
        <v>668</v>
      </c>
      <c r="AR21" s="2" t="s">
        <v>293</v>
      </c>
      <c r="AS21" s="4">
        <v>44288</v>
      </c>
      <c r="AT21" s="4">
        <v>44288</v>
      </c>
      <c r="AU21" s="3" t="s">
        <v>670</v>
      </c>
    </row>
    <row r="22" spans="1:47" x14ac:dyDescent="0.25">
      <c r="A22" s="2">
        <v>2021</v>
      </c>
      <c r="B22" s="4">
        <v>44197</v>
      </c>
      <c r="C22" s="4">
        <v>44286</v>
      </c>
      <c r="D22" s="2" t="s">
        <v>110</v>
      </c>
      <c r="E22" s="6"/>
      <c r="F22" s="6"/>
      <c r="G22" s="6"/>
      <c r="H22" s="6" t="s">
        <v>231</v>
      </c>
      <c r="I22" s="2" t="s">
        <v>111</v>
      </c>
      <c r="J22" s="2" t="s">
        <v>111</v>
      </c>
      <c r="K22" s="2"/>
      <c r="L22" s="6" t="s">
        <v>397</v>
      </c>
      <c r="M22" s="6" t="s">
        <v>117</v>
      </c>
      <c r="N22" s="2" t="s">
        <v>146</v>
      </c>
      <c r="O22" s="2" t="s">
        <v>398</v>
      </c>
      <c r="P22" s="2" t="s">
        <v>161</v>
      </c>
      <c r="Q22" s="6" t="s">
        <v>399</v>
      </c>
      <c r="R22" s="6">
        <v>1145</v>
      </c>
      <c r="S22" s="6"/>
      <c r="T22" s="2" t="s">
        <v>178</v>
      </c>
      <c r="U22" s="6" t="s">
        <v>400</v>
      </c>
      <c r="V22" s="2">
        <v>17</v>
      </c>
      <c r="W22" s="6" t="s">
        <v>401</v>
      </c>
      <c r="X22" s="2">
        <v>17</v>
      </c>
      <c r="Y22" s="6" t="s">
        <v>401</v>
      </c>
      <c r="Z22" s="2">
        <v>11</v>
      </c>
      <c r="AA22" s="2" t="s">
        <v>117</v>
      </c>
      <c r="AB22" s="6">
        <v>36050</v>
      </c>
      <c r="AC22" s="2"/>
      <c r="AD22" s="2"/>
      <c r="AE22" s="2"/>
      <c r="AF22" s="2"/>
      <c r="AG22" s="6" t="s">
        <v>402</v>
      </c>
      <c r="AH22" s="6" t="s">
        <v>403</v>
      </c>
      <c r="AI22" s="6" t="s">
        <v>240</v>
      </c>
      <c r="AJ22" s="10"/>
      <c r="AK22" s="8" t="s">
        <v>404</v>
      </c>
      <c r="AL22" s="2"/>
      <c r="AM22" s="8" t="s">
        <v>405</v>
      </c>
      <c r="AN22" s="10"/>
      <c r="AO22" s="8" t="s">
        <v>404</v>
      </c>
      <c r="AP22" s="8" t="s">
        <v>669</v>
      </c>
      <c r="AQ22" s="8" t="s">
        <v>668</v>
      </c>
      <c r="AR22" s="2" t="s">
        <v>293</v>
      </c>
      <c r="AS22" s="4">
        <v>44288</v>
      </c>
      <c r="AT22" s="4">
        <v>44288</v>
      </c>
      <c r="AU22" s="3" t="s">
        <v>670</v>
      </c>
    </row>
    <row r="23" spans="1:47" x14ac:dyDescent="0.25">
      <c r="A23" s="2">
        <v>2021</v>
      </c>
      <c r="B23" s="4">
        <v>44197</v>
      </c>
      <c r="C23" s="4">
        <v>44286</v>
      </c>
      <c r="D23" s="2" t="s">
        <v>110</v>
      </c>
      <c r="E23" s="6"/>
      <c r="F23" s="6"/>
      <c r="G23" s="6"/>
      <c r="H23" s="6" t="s">
        <v>232</v>
      </c>
      <c r="I23" s="2" t="s">
        <v>111</v>
      </c>
      <c r="J23" s="2" t="s">
        <v>111</v>
      </c>
      <c r="K23" s="2"/>
      <c r="L23" s="6" t="s">
        <v>406</v>
      </c>
      <c r="M23" s="6" t="s">
        <v>117</v>
      </c>
      <c r="N23" s="2" t="s">
        <v>146</v>
      </c>
      <c r="O23" s="2" t="s">
        <v>326</v>
      </c>
      <c r="P23" s="2" t="s">
        <v>147</v>
      </c>
      <c r="Q23" s="6" t="s">
        <v>407</v>
      </c>
      <c r="R23" s="10" t="s">
        <v>408</v>
      </c>
      <c r="S23" s="6"/>
      <c r="T23" s="2" t="s">
        <v>178</v>
      </c>
      <c r="U23" s="6" t="s">
        <v>409</v>
      </c>
      <c r="V23" s="2">
        <v>15</v>
      </c>
      <c r="W23" s="6" t="s">
        <v>117</v>
      </c>
      <c r="X23" s="2">
        <v>15</v>
      </c>
      <c r="Y23" s="6" t="s">
        <v>117</v>
      </c>
      <c r="Z23" s="2">
        <v>11</v>
      </c>
      <c r="AA23" s="2" t="s">
        <v>117</v>
      </c>
      <c r="AB23" s="6">
        <v>36264</v>
      </c>
      <c r="AC23" s="2"/>
      <c r="AD23" s="2"/>
      <c r="AE23" s="2"/>
      <c r="AF23" s="2"/>
      <c r="AG23" s="6" t="s">
        <v>410</v>
      </c>
      <c r="AH23" s="6" t="s">
        <v>339</v>
      </c>
      <c r="AI23" s="6" t="s">
        <v>216</v>
      </c>
      <c r="AJ23" s="10"/>
      <c r="AK23" s="8" t="s">
        <v>411</v>
      </c>
      <c r="AL23" s="2"/>
      <c r="AM23" s="8" t="s">
        <v>412</v>
      </c>
      <c r="AN23" s="10"/>
      <c r="AO23" s="8" t="s">
        <v>411</v>
      </c>
      <c r="AP23" s="8" t="s">
        <v>669</v>
      </c>
      <c r="AQ23" s="8" t="s">
        <v>668</v>
      </c>
      <c r="AR23" s="2" t="s">
        <v>293</v>
      </c>
      <c r="AS23" s="4">
        <v>44288</v>
      </c>
      <c r="AT23" s="4">
        <v>44288</v>
      </c>
      <c r="AU23" s="3" t="s">
        <v>670</v>
      </c>
    </row>
    <row r="24" spans="1:47" x14ac:dyDescent="0.25">
      <c r="A24" s="2">
        <v>2021</v>
      </c>
      <c r="B24" s="4">
        <v>44197</v>
      </c>
      <c r="C24" s="4">
        <v>44286</v>
      </c>
      <c r="D24" s="2" t="s">
        <v>110</v>
      </c>
      <c r="E24" s="6"/>
      <c r="F24" s="6"/>
      <c r="G24" s="6"/>
      <c r="H24" s="6" t="s">
        <v>233</v>
      </c>
      <c r="I24" s="2" t="s">
        <v>111</v>
      </c>
      <c r="J24" s="2" t="s">
        <v>111</v>
      </c>
      <c r="K24" s="2"/>
      <c r="L24" s="6" t="s">
        <v>413</v>
      </c>
      <c r="M24" s="6" t="s">
        <v>117</v>
      </c>
      <c r="N24" s="2" t="s">
        <v>146</v>
      </c>
      <c r="O24" s="2" t="s">
        <v>414</v>
      </c>
      <c r="P24" s="2" t="s">
        <v>153</v>
      </c>
      <c r="Q24" s="6" t="s">
        <v>415</v>
      </c>
      <c r="R24" s="6">
        <v>608</v>
      </c>
      <c r="S24" s="6"/>
      <c r="T24" s="2" t="s">
        <v>178</v>
      </c>
      <c r="U24" s="6" t="s">
        <v>416</v>
      </c>
      <c r="V24" s="2">
        <v>20</v>
      </c>
      <c r="W24" s="6" t="s">
        <v>308</v>
      </c>
      <c r="X24" s="2">
        <v>20</v>
      </c>
      <c r="Y24" s="6" t="s">
        <v>308</v>
      </c>
      <c r="Z24" s="2">
        <v>11</v>
      </c>
      <c r="AA24" s="2" t="s">
        <v>117</v>
      </c>
      <c r="AB24" s="6">
        <v>37300</v>
      </c>
      <c r="AC24" s="2"/>
      <c r="AD24" s="2"/>
      <c r="AE24" s="2"/>
      <c r="AF24" s="2"/>
      <c r="AG24" s="6" t="s">
        <v>417</v>
      </c>
      <c r="AH24" s="6" t="s">
        <v>418</v>
      </c>
      <c r="AI24" s="6" t="s">
        <v>419</v>
      </c>
      <c r="AJ24" s="10"/>
      <c r="AK24" s="8" t="s">
        <v>420</v>
      </c>
      <c r="AL24" s="2"/>
      <c r="AM24" s="6"/>
      <c r="AN24" s="10"/>
      <c r="AO24" s="8" t="s">
        <v>420</v>
      </c>
      <c r="AP24" s="8" t="s">
        <v>669</v>
      </c>
      <c r="AQ24" s="8" t="s">
        <v>668</v>
      </c>
      <c r="AR24" s="2" t="s">
        <v>293</v>
      </c>
      <c r="AS24" s="4">
        <v>44288</v>
      </c>
      <c r="AT24" s="4">
        <v>44288</v>
      </c>
      <c r="AU24" s="3" t="s">
        <v>670</v>
      </c>
    </row>
    <row r="25" spans="1:47" x14ac:dyDescent="0.25">
      <c r="A25" s="2">
        <v>2021</v>
      </c>
      <c r="B25" s="4">
        <v>44197</v>
      </c>
      <c r="C25" s="4">
        <v>44286</v>
      </c>
      <c r="D25" s="2" t="s">
        <v>109</v>
      </c>
      <c r="E25" s="6" t="s">
        <v>234</v>
      </c>
      <c r="F25" s="6" t="s">
        <v>235</v>
      </c>
      <c r="G25" s="6" t="s">
        <v>236</v>
      </c>
      <c r="H25" s="6"/>
      <c r="I25" s="2" t="s">
        <v>111</v>
      </c>
      <c r="J25" s="2" t="s">
        <v>111</v>
      </c>
      <c r="K25" s="2"/>
      <c r="L25" s="6" t="s">
        <v>421</v>
      </c>
      <c r="M25" s="6" t="s">
        <v>117</v>
      </c>
      <c r="N25" s="2" t="s">
        <v>145</v>
      </c>
      <c r="O25" s="2" t="s">
        <v>361</v>
      </c>
      <c r="P25" s="2" t="s">
        <v>153</v>
      </c>
      <c r="Q25" s="6" t="s">
        <v>422</v>
      </c>
      <c r="R25" s="6">
        <v>91</v>
      </c>
      <c r="S25" s="6"/>
      <c r="T25" s="2" t="s">
        <v>178</v>
      </c>
      <c r="U25" s="6" t="s">
        <v>423</v>
      </c>
      <c r="V25" s="2">
        <v>37</v>
      </c>
      <c r="W25" s="6" t="s">
        <v>424</v>
      </c>
      <c r="X25" s="2">
        <v>37</v>
      </c>
      <c r="Y25" s="6" t="s">
        <v>424</v>
      </c>
      <c r="Z25" s="2">
        <v>11</v>
      </c>
      <c r="AA25" s="2" t="s">
        <v>117</v>
      </c>
      <c r="AB25" s="6">
        <v>36100</v>
      </c>
      <c r="AC25" s="2"/>
      <c r="AD25" s="2"/>
      <c r="AE25" s="2"/>
      <c r="AF25" s="2"/>
      <c r="AG25" s="6" t="s">
        <v>234</v>
      </c>
      <c r="AH25" s="6" t="s">
        <v>235</v>
      </c>
      <c r="AI25" s="6" t="s">
        <v>236</v>
      </c>
      <c r="AJ25" s="10"/>
      <c r="AK25" s="8"/>
      <c r="AL25" s="2"/>
      <c r="AM25" s="8"/>
      <c r="AN25" s="10"/>
      <c r="AO25" s="8"/>
      <c r="AP25" s="8" t="s">
        <v>669</v>
      </c>
      <c r="AQ25" s="8" t="s">
        <v>668</v>
      </c>
      <c r="AR25" s="2" t="s">
        <v>293</v>
      </c>
      <c r="AS25" s="4">
        <v>44288</v>
      </c>
      <c r="AT25" s="4">
        <v>44288</v>
      </c>
      <c r="AU25" s="3" t="s">
        <v>670</v>
      </c>
    </row>
    <row r="26" spans="1:47" x14ac:dyDescent="0.25">
      <c r="A26" s="2">
        <v>2021</v>
      </c>
      <c r="B26" s="4">
        <v>44197</v>
      </c>
      <c r="C26" s="4">
        <v>44286</v>
      </c>
      <c r="D26" s="2" t="s">
        <v>110</v>
      </c>
      <c r="E26" s="6"/>
      <c r="F26" s="6"/>
      <c r="G26" s="6"/>
      <c r="H26" s="6" t="s">
        <v>237</v>
      </c>
      <c r="I26" s="2" t="s">
        <v>111</v>
      </c>
      <c r="J26" s="2" t="s">
        <v>111</v>
      </c>
      <c r="K26" s="2"/>
      <c r="L26" s="6" t="s">
        <v>425</v>
      </c>
      <c r="M26" s="6" t="s">
        <v>113</v>
      </c>
      <c r="N26" s="2" t="s">
        <v>146</v>
      </c>
      <c r="O26" s="2" t="s">
        <v>426</v>
      </c>
      <c r="P26" s="2" t="s">
        <v>153</v>
      </c>
      <c r="Q26" s="6" t="s">
        <v>427</v>
      </c>
      <c r="R26" s="6">
        <v>15</v>
      </c>
      <c r="S26" s="6"/>
      <c r="T26" s="2" t="s">
        <v>178</v>
      </c>
      <c r="U26" s="6" t="s">
        <v>428</v>
      </c>
      <c r="V26" s="2">
        <v>104</v>
      </c>
      <c r="W26" s="6" t="s">
        <v>429</v>
      </c>
      <c r="X26" s="2">
        <v>104</v>
      </c>
      <c r="Y26" s="6" t="s">
        <v>429</v>
      </c>
      <c r="Z26" s="2">
        <v>15</v>
      </c>
      <c r="AA26" s="2" t="s">
        <v>113</v>
      </c>
      <c r="AB26" s="6">
        <v>54030</v>
      </c>
      <c r="AC26" s="2"/>
      <c r="AD26" s="2"/>
      <c r="AE26" s="2"/>
      <c r="AF26" s="2"/>
      <c r="AG26" s="6" t="s">
        <v>430</v>
      </c>
      <c r="AH26" s="6" t="s">
        <v>431</v>
      </c>
      <c r="AI26" s="6" t="s">
        <v>432</v>
      </c>
      <c r="AJ26" s="10"/>
      <c r="AK26" s="8" t="s">
        <v>433</v>
      </c>
      <c r="AL26" s="2"/>
      <c r="AM26" s="8" t="s">
        <v>434</v>
      </c>
      <c r="AN26" s="10"/>
      <c r="AO26" s="8" t="s">
        <v>433</v>
      </c>
      <c r="AP26" s="8" t="s">
        <v>669</v>
      </c>
      <c r="AQ26" s="8" t="s">
        <v>668</v>
      </c>
      <c r="AR26" s="2" t="s">
        <v>293</v>
      </c>
      <c r="AS26" s="4">
        <v>44288</v>
      </c>
      <c r="AT26" s="4">
        <v>44288</v>
      </c>
      <c r="AU26" s="3" t="s">
        <v>670</v>
      </c>
    </row>
    <row r="27" spans="1:47" x14ac:dyDescent="0.25">
      <c r="A27" s="2">
        <v>2021</v>
      </c>
      <c r="B27" s="4">
        <v>44197</v>
      </c>
      <c r="C27" s="4">
        <v>44286</v>
      </c>
      <c r="D27" s="2" t="s">
        <v>110</v>
      </c>
      <c r="E27" s="6"/>
      <c r="F27" s="6"/>
      <c r="G27" s="6"/>
      <c r="H27" s="6" t="s">
        <v>238</v>
      </c>
      <c r="I27" s="2" t="s">
        <v>111</v>
      </c>
      <c r="J27" s="2" t="s">
        <v>111</v>
      </c>
      <c r="K27" s="2"/>
      <c r="L27" s="6" t="s">
        <v>435</v>
      </c>
      <c r="M27" s="6" t="s">
        <v>117</v>
      </c>
      <c r="N27" s="2" t="s">
        <v>146</v>
      </c>
      <c r="O27" s="2" t="s">
        <v>343</v>
      </c>
      <c r="P27" s="2" t="s">
        <v>153</v>
      </c>
      <c r="Q27" s="6" t="s">
        <v>125</v>
      </c>
      <c r="R27" s="6">
        <v>4</v>
      </c>
      <c r="S27" s="6"/>
      <c r="T27" s="2" t="s">
        <v>178</v>
      </c>
      <c r="U27" s="6" t="s">
        <v>291</v>
      </c>
      <c r="V27" s="2">
        <v>8</v>
      </c>
      <c r="W27" s="6" t="s">
        <v>362</v>
      </c>
      <c r="X27" s="2">
        <v>8</v>
      </c>
      <c r="Y27" s="6" t="s">
        <v>362</v>
      </c>
      <c r="Z27" s="2">
        <v>11</v>
      </c>
      <c r="AA27" s="2" t="s">
        <v>117</v>
      </c>
      <c r="AB27" s="6">
        <v>36470</v>
      </c>
      <c r="AC27" s="2"/>
      <c r="AD27" s="2"/>
      <c r="AE27" s="2"/>
      <c r="AF27" s="2"/>
      <c r="AG27" s="6" t="s">
        <v>436</v>
      </c>
      <c r="AH27" s="6" t="s">
        <v>216</v>
      </c>
      <c r="AI27" s="6" t="s">
        <v>213</v>
      </c>
      <c r="AJ27" s="10"/>
      <c r="AK27" s="8" t="s">
        <v>437</v>
      </c>
      <c r="AL27" s="2"/>
      <c r="AM27" s="8" t="s">
        <v>438</v>
      </c>
      <c r="AN27" s="10"/>
      <c r="AO27" s="8" t="s">
        <v>437</v>
      </c>
      <c r="AP27" s="8" t="s">
        <v>669</v>
      </c>
      <c r="AQ27" s="8" t="s">
        <v>668</v>
      </c>
      <c r="AR27" s="2" t="s">
        <v>293</v>
      </c>
      <c r="AS27" s="4">
        <v>44288</v>
      </c>
      <c r="AT27" s="4">
        <v>44288</v>
      </c>
      <c r="AU27" s="3" t="s">
        <v>670</v>
      </c>
    </row>
    <row r="28" spans="1:47" x14ac:dyDescent="0.25">
      <c r="A28" s="2">
        <v>2021</v>
      </c>
      <c r="B28" s="4">
        <v>44197</v>
      </c>
      <c r="C28" s="4">
        <v>44286</v>
      </c>
      <c r="D28" s="2" t="s">
        <v>109</v>
      </c>
      <c r="E28" s="6" t="s">
        <v>239</v>
      </c>
      <c r="F28" s="6" t="s">
        <v>240</v>
      </c>
      <c r="G28" s="6" t="s">
        <v>241</v>
      </c>
      <c r="H28" s="6"/>
      <c r="I28" s="2" t="s">
        <v>111</v>
      </c>
      <c r="J28" s="2" t="s">
        <v>111</v>
      </c>
      <c r="K28" s="2"/>
      <c r="L28" s="6" t="s">
        <v>439</v>
      </c>
      <c r="M28" s="6" t="s">
        <v>117</v>
      </c>
      <c r="N28" s="2" t="s">
        <v>146</v>
      </c>
      <c r="O28" s="2" t="s">
        <v>343</v>
      </c>
      <c r="P28" s="2" t="s">
        <v>153</v>
      </c>
      <c r="Q28" s="6" t="s">
        <v>363</v>
      </c>
      <c r="R28" s="6">
        <v>726</v>
      </c>
      <c r="S28" s="6"/>
      <c r="T28" s="2" t="s">
        <v>178</v>
      </c>
      <c r="U28" s="6" t="s">
        <v>440</v>
      </c>
      <c r="V28" s="2">
        <v>17</v>
      </c>
      <c r="W28" s="6" t="s">
        <v>401</v>
      </c>
      <c r="X28" s="2">
        <v>17</v>
      </c>
      <c r="Y28" s="6" t="s">
        <v>401</v>
      </c>
      <c r="Z28" s="2">
        <v>11</v>
      </c>
      <c r="AA28" s="2" t="s">
        <v>117</v>
      </c>
      <c r="AB28" s="6">
        <v>36510</v>
      </c>
      <c r="AC28" s="2"/>
      <c r="AD28" s="2"/>
      <c r="AE28" s="2"/>
      <c r="AF28" s="2"/>
      <c r="AG28" s="6" t="s">
        <v>239</v>
      </c>
      <c r="AH28" s="6" t="s">
        <v>240</v>
      </c>
      <c r="AI28" s="6" t="s">
        <v>241</v>
      </c>
      <c r="AJ28" s="10"/>
      <c r="AK28" s="8" t="s">
        <v>441</v>
      </c>
      <c r="AL28" s="2"/>
      <c r="AM28" s="8" t="s">
        <v>442</v>
      </c>
      <c r="AN28" s="10"/>
      <c r="AO28" s="8" t="s">
        <v>441</v>
      </c>
      <c r="AP28" s="8" t="s">
        <v>669</v>
      </c>
      <c r="AQ28" s="8" t="s">
        <v>668</v>
      </c>
      <c r="AR28" s="2" t="s">
        <v>293</v>
      </c>
      <c r="AS28" s="4">
        <v>44288</v>
      </c>
      <c r="AT28" s="4">
        <v>44288</v>
      </c>
      <c r="AU28" s="3" t="s">
        <v>670</v>
      </c>
    </row>
    <row r="29" spans="1:47" x14ac:dyDescent="0.25">
      <c r="A29" s="2">
        <v>2021</v>
      </c>
      <c r="B29" s="4">
        <v>44197</v>
      </c>
      <c r="C29" s="4">
        <v>44286</v>
      </c>
      <c r="D29" s="2" t="s">
        <v>110</v>
      </c>
      <c r="E29" s="6"/>
      <c r="F29" s="6"/>
      <c r="G29" s="6"/>
      <c r="H29" s="6" t="s">
        <v>242</v>
      </c>
      <c r="I29" s="2" t="s">
        <v>111</v>
      </c>
      <c r="J29" s="2" t="s">
        <v>111</v>
      </c>
      <c r="K29" s="2"/>
      <c r="L29" s="6" t="s">
        <v>443</v>
      </c>
      <c r="M29" s="6" t="s">
        <v>143</v>
      </c>
      <c r="N29" s="2" t="s">
        <v>146</v>
      </c>
      <c r="O29" s="2" t="s">
        <v>444</v>
      </c>
      <c r="P29" s="2" t="s">
        <v>153</v>
      </c>
      <c r="Q29" s="6" t="s">
        <v>445</v>
      </c>
      <c r="R29" s="6">
        <v>101</v>
      </c>
      <c r="S29" s="6"/>
      <c r="T29" s="2" t="s">
        <v>178</v>
      </c>
      <c r="U29" s="6" t="s">
        <v>446</v>
      </c>
      <c r="V29" s="2">
        <v>3</v>
      </c>
      <c r="W29" s="6" t="s">
        <v>447</v>
      </c>
      <c r="X29" s="2">
        <v>3</v>
      </c>
      <c r="Y29" s="6" t="s">
        <v>447</v>
      </c>
      <c r="Z29" s="2">
        <v>9</v>
      </c>
      <c r="AA29" s="2" t="s">
        <v>143</v>
      </c>
      <c r="AB29" s="6">
        <v>4530</v>
      </c>
      <c r="AC29" s="2"/>
      <c r="AD29" s="2"/>
      <c r="AE29" s="2"/>
      <c r="AF29" s="2"/>
      <c r="AG29" s="6" t="s">
        <v>448</v>
      </c>
      <c r="AH29" s="6" t="s">
        <v>449</v>
      </c>
      <c r="AI29" s="6" t="s">
        <v>450</v>
      </c>
      <c r="AJ29" s="10"/>
      <c r="AK29" s="8" t="s">
        <v>451</v>
      </c>
      <c r="AL29" s="2"/>
      <c r="AM29" s="8" t="s">
        <v>452</v>
      </c>
      <c r="AN29" s="10"/>
      <c r="AO29" s="8" t="s">
        <v>451</v>
      </c>
      <c r="AP29" s="8" t="s">
        <v>669</v>
      </c>
      <c r="AQ29" s="8" t="s">
        <v>668</v>
      </c>
      <c r="AR29" s="2" t="s">
        <v>293</v>
      </c>
      <c r="AS29" s="4">
        <v>44288</v>
      </c>
      <c r="AT29" s="4">
        <v>44288</v>
      </c>
      <c r="AU29" s="3" t="s">
        <v>670</v>
      </c>
    </row>
    <row r="30" spans="1:47" x14ac:dyDescent="0.25">
      <c r="A30" s="2">
        <v>2021</v>
      </c>
      <c r="B30" s="4">
        <v>44197</v>
      </c>
      <c r="C30" s="4">
        <v>44286</v>
      </c>
      <c r="D30" s="2" t="s">
        <v>110</v>
      </c>
      <c r="E30" s="6"/>
      <c r="F30" s="6"/>
      <c r="G30" s="6"/>
      <c r="H30" s="6" t="s">
        <v>243</v>
      </c>
      <c r="I30" s="2" t="s">
        <v>111</v>
      </c>
      <c r="J30" s="2" t="s">
        <v>111</v>
      </c>
      <c r="K30" s="2"/>
      <c r="L30" s="6" t="s">
        <v>453</v>
      </c>
      <c r="M30" s="6" t="s">
        <v>117</v>
      </c>
      <c r="N30" s="2" t="s">
        <v>146</v>
      </c>
      <c r="O30" s="2" t="s">
        <v>454</v>
      </c>
      <c r="P30" s="2" t="s">
        <v>153</v>
      </c>
      <c r="Q30" s="6" t="s">
        <v>455</v>
      </c>
      <c r="R30" s="6">
        <v>211</v>
      </c>
      <c r="S30" s="6"/>
      <c r="T30" s="2" t="s">
        <v>178</v>
      </c>
      <c r="U30" s="6" t="s">
        <v>456</v>
      </c>
      <c r="V30" s="2">
        <v>20</v>
      </c>
      <c r="W30" s="6" t="s">
        <v>308</v>
      </c>
      <c r="X30" s="2">
        <v>20</v>
      </c>
      <c r="Y30" s="6" t="s">
        <v>308</v>
      </c>
      <c r="Z30" s="2">
        <v>11</v>
      </c>
      <c r="AA30" s="2" t="s">
        <v>117</v>
      </c>
      <c r="AB30" s="6">
        <v>37353</v>
      </c>
      <c r="AC30" s="2"/>
      <c r="AD30" s="2"/>
      <c r="AE30" s="2"/>
      <c r="AF30" s="2"/>
      <c r="AG30" s="6" t="s">
        <v>457</v>
      </c>
      <c r="AH30" s="6" t="s">
        <v>458</v>
      </c>
      <c r="AI30" s="6" t="s">
        <v>431</v>
      </c>
      <c r="AJ30" s="10"/>
      <c r="AK30" s="8" t="s">
        <v>459</v>
      </c>
      <c r="AL30" s="2"/>
      <c r="AM30" s="8" t="s">
        <v>460</v>
      </c>
      <c r="AN30" s="10"/>
      <c r="AO30" s="8" t="s">
        <v>459</v>
      </c>
      <c r="AP30" s="8" t="s">
        <v>669</v>
      </c>
      <c r="AQ30" s="8" t="s">
        <v>668</v>
      </c>
      <c r="AR30" s="2" t="s">
        <v>293</v>
      </c>
      <c r="AS30" s="4">
        <v>44288</v>
      </c>
      <c r="AT30" s="4">
        <v>44288</v>
      </c>
      <c r="AU30" s="3" t="s">
        <v>670</v>
      </c>
    </row>
    <row r="31" spans="1:47" x14ac:dyDescent="0.25">
      <c r="A31" s="2">
        <v>2021</v>
      </c>
      <c r="B31" s="4">
        <v>44197</v>
      </c>
      <c r="C31" s="4">
        <v>44286</v>
      </c>
      <c r="D31" s="2" t="s">
        <v>110</v>
      </c>
      <c r="E31" s="6"/>
      <c r="F31" s="6"/>
      <c r="G31" s="6"/>
      <c r="H31" s="5" t="s">
        <v>244</v>
      </c>
      <c r="I31" s="2" t="s">
        <v>111</v>
      </c>
      <c r="J31" s="2" t="s">
        <v>111</v>
      </c>
      <c r="K31" s="2"/>
      <c r="L31" s="5" t="s">
        <v>461</v>
      </c>
      <c r="M31" s="6" t="s">
        <v>117</v>
      </c>
      <c r="N31" s="2" t="s">
        <v>146</v>
      </c>
      <c r="O31" s="2" t="s">
        <v>414</v>
      </c>
      <c r="P31" s="2" t="s">
        <v>161</v>
      </c>
      <c r="Q31" s="6" t="s">
        <v>462</v>
      </c>
      <c r="R31" s="6">
        <v>3435</v>
      </c>
      <c r="S31" s="6"/>
      <c r="T31" s="2" t="s">
        <v>178</v>
      </c>
      <c r="U31" s="6" t="s">
        <v>463</v>
      </c>
      <c r="V31" s="2">
        <v>20</v>
      </c>
      <c r="W31" s="6" t="s">
        <v>308</v>
      </c>
      <c r="X31" s="2">
        <v>20</v>
      </c>
      <c r="Y31" s="6" t="s">
        <v>308</v>
      </c>
      <c r="Z31" s="2">
        <v>11</v>
      </c>
      <c r="AA31" s="2" t="s">
        <v>117</v>
      </c>
      <c r="AB31" s="6">
        <v>37358</v>
      </c>
      <c r="AC31" s="2"/>
      <c r="AD31" s="2"/>
      <c r="AE31" s="2"/>
      <c r="AF31" s="2"/>
      <c r="AG31" s="6" t="s">
        <v>299</v>
      </c>
      <c r="AH31" s="6" t="s">
        <v>464</v>
      </c>
      <c r="AI31" s="6" t="s">
        <v>465</v>
      </c>
      <c r="AJ31" s="10"/>
      <c r="AK31" s="8" t="s">
        <v>466</v>
      </c>
      <c r="AL31" s="2"/>
      <c r="AM31" s="6"/>
      <c r="AN31" s="10"/>
      <c r="AO31" s="8" t="s">
        <v>466</v>
      </c>
      <c r="AP31" s="8" t="s">
        <v>669</v>
      </c>
      <c r="AQ31" s="8" t="s">
        <v>668</v>
      </c>
      <c r="AR31" s="2" t="s">
        <v>293</v>
      </c>
      <c r="AS31" s="4">
        <v>44288</v>
      </c>
      <c r="AT31" s="4">
        <v>44288</v>
      </c>
      <c r="AU31" s="3" t="s">
        <v>670</v>
      </c>
    </row>
    <row r="32" spans="1:47" x14ac:dyDescent="0.25">
      <c r="A32" s="2">
        <v>2021</v>
      </c>
      <c r="B32" s="4">
        <v>44197</v>
      </c>
      <c r="C32" s="4">
        <v>44286</v>
      </c>
      <c r="D32" s="2" t="s">
        <v>110</v>
      </c>
      <c r="E32" s="6"/>
      <c r="F32" s="6"/>
      <c r="G32" s="6"/>
      <c r="H32" s="5" t="s">
        <v>245</v>
      </c>
      <c r="I32" s="2" t="s">
        <v>111</v>
      </c>
      <c r="J32" s="2" t="s">
        <v>111</v>
      </c>
      <c r="K32" s="2"/>
      <c r="L32" s="5" t="s">
        <v>467</v>
      </c>
      <c r="M32" s="6" t="s">
        <v>117</v>
      </c>
      <c r="N32" s="2" t="s">
        <v>146</v>
      </c>
      <c r="O32" s="2" t="s">
        <v>414</v>
      </c>
      <c r="P32" s="2" t="s">
        <v>153</v>
      </c>
      <c r="Q32" s="5" t="s">
        <v>468</v>
      </c>
      <c r="R32" s="6">
        <v>324</v>
      </c>
      <c r="S32" s="6"/>
      <c r="T32" s="2" t="s">
        <v>178</v>
      </c>
      <c r="U32" s="5" t="s">
        <v>469</v>
      </c>
      <c r="V32" s="2">
        <v>20</v>
      </c>
      <c r="W32" s="6" t="s">
        <v>308</v>
      </c>
      <c r="X32" s="2">
        <v>20</v>
      </c>
      <c r="Y32" s="6" t="s">
        <v>308</v>
      </c>
      <c r="Z32" s="2">
        <v>11</v>
      </c>
      <c r="AA32" s="2" t="s">
        <v>117</v>
      </c>
      <c r="AB32" s="10">
        <v>37000</v>
      </c>
      <c r="AC32" s="2"/>
      <c r="AD32" s="2"/>
      <c r="AE32" s="2"/>
      <c r="AF32" s="2"/>
      <c r="AG32" s="6" t="s">
        <v>470</v>
      </c>
      <c r="AH32" s="6" t="s">
        <v>471</v>
      </c>
      <c r="AI32" s="6" t="s">
        <v>216</v>
      </c>
      <c r="AJ32" s="10"/>
      <c r="AK32" s="8" t="s">
        <v>472</v>
      </c>
      <c r="AL32" s="2"/>
      <c r="AM32" s="6"/>
      <c r="AN32" s="10"/>
      <c r="AO32" s="8" t="s">
        <v>472</v>
      </c>
      <c r="AP32" s="8" t="s">
        <v>669</v>
      </c>
      <c r="AQ32" s="8" t="s">
        <v>668</v>
      </c>
      <c r="AR32" s="2" t="s">
        <v>293</v>
      </c>
      <c r="AS32" s="4">
        <v>44288</v>
      </c>
      <c r="AT32" s="4">
        <v>44288</v>
      </c>
      <c r="AU32" s="3" t="s">
        <v>670</v>
      </c>
    </row>
    <row r="33" spans="1:47" x14ac:dyDescent="0.25">
      <c r="A33" s="2">
        <v>2021</v>
      </c>
      <c r="B33" s="4">
        <v>44197</v>
      </c>
      <c r="C33" s="4">
        <v>44286</v>
      </c>
      <c r="D33" s="2" t="s">
        <v>110</v>
      </c>
      <c r="E33" s="6"/>
      <c r="F33" s="6"/>
      <c r="G33" s="6"/>
      <c r="H33" s="5" t="s">
        <v>246</v>
      </c>
      <c r="I33" s="2" t="s">
        <v>111</v>
      </c>
      <c r="J33" s="2" t="s">
        <v>111</v>
      </c>
      <c r="K33" s="2"/>
      <c r="L33" s="5" t="s">
        <v>473</v>
      </c>
      <c r="M33" s="6" t="s">
        <v>117</v>
      </c>
      <c r="N33" s="2" t="s">
        <v>146</v>
      </c>
      <c r="O33" s="2" t="s">
        <v>414</v>
      </c>
      <c r="P33" s="2" t="s">
        <v>153</v>
      </c>
      <c r="Q33" s="5" t="s">
        <v>338</v>
      </c>
      <c r="R33" s="10" t="s">
        <v>474</v>
      </c>
      <c r="S33" s="6"/>
      <c r="T33" s="2" t="s">
        <v>178</v>
      </c>
      <c r="U33" s="5" t="s">
        <v>475</v>
      </c>
      <c r="V33" s="2">
        <v>20</v>
      </c>
      <c r="W33" s="6" t="s">
        <v>308</v>
      </c>
      <c r="X33" s="2">
        <v>20</v>
      </c>
      <c r="Y33" s="6" t="s">
        <v>308</v>
      </c>
      <c r="Z33" s="2">
        <v>11</v>
      </c>
      <c r="AA33" s="2" t="s">
        <v>117</v>
      </c>
      <c r="AB33" s="9">
        <v>37510</v>
      </c>
      <c r="AC33" s="2"/>
      <c r="AD33" s="2"/>
      <c r="AE33" s="2"/>
      <c r="AF33" s="2"/>
      <c r="AG33" s="6" t="s">
        <v>476</v>
      </c>
      <c r="AH33" s="6" t="s">
        <v>339</v>
      </c>
      <c r="AI33" s="6" t="s">
        <v>313</v>
      </c>
      <c r="AJ33" s="10"/>
      <c r="AK33" s="8"/>
      <c r="AL33" s="2"/>
      <c r="AM33" s="6"/>
      <c r="AN33" s="10"/>
      <c r="AO33" s="8" t="s">
        <v>477</v>
      </c>
      <c r="AP33" s="8" t="s">
        <v>669</v>
      </c>
      <c r="AQ33" s="8" t="s">
        <v>668</v>
      </c>
      <c r="AR33" s="2" t="s">
        <v>293</v>
      </c>
      <c r="AS33" s="4">
        <v>44288</v>
      </c>
      <c r="AT33" s="4">
        <v>44288</v>
      </c>
      <c r="AU33" s="3" t="s">
        <v>670</v>
      </c>
    </row>
    <row r="34" spans="1:47" x14ac:dyDescent="0.25">
      <c r="A34" s="2">
        <v>2021</v>
      </c>
      <c r="B34" s="4">
        <v>44197</v>
      </c>
      <c r="C34" s="4">
        <v>44286</v>
      </c>
      <c r="D34" s="2" t="s">
        <v>110</v>
      </c>
      <c r="E34" s="6"/>
      <c r="F34" s="6"/>
      <c r="G34" s="6"/>
      <c r="H34" s="5" t="s">
        <v>247</v>
      </c>
      <c r="I34" s="2" t="s">
        <v>111</v>
      </c>
      <c r="J34" s="2" t="s">
        <v>111</v>
      </c>
      <c r="K34" s="2"/>
      <c r="L34" s="5" t="s">
        <v>478</v>
      </c>
      <c r="M34" s="6" t="s">
        <v>117</v>
      </c>
      <c r="N34" s="2" t="s">
        <v>146</v>
      </c>
      <c r="O34" s="2" t="s">
        <v>414</v>
      </c>
      <c r="P34" s="2" t="s">
        <v>153</v>
      </c>
      <c r="Q34" s="5" t="s">
        <v>479</v>
      </c>
      <c r="R34" s="6">
        <v>302</v>
      </c>
      <c r="S34" s="6"/>
      <c r="T34" s="2" t="s">
        <v>178</v>
      </c>
      <c r="U34" s="5" t="s">
        <v>480</v>
      </c>
      <c r="V34" s="2">
        <v>20</v>
      </c>
      <c r="W34" s="6" t="s">
        <v>308</v>
      </c>
      <c r="X34" s="2">
        <v>20</v>
      </c>
      <c r="Y34" s="6" t="s">
        <v>308</v>
      </c>
      <c r="Z34" s="2">
        <v>11</v>
      </c>
      <c r="AA34" s="2" t="s">
        <v>117</v>
      </c>
      <c r="AB34" s="6">
        <v>37000</v>
      </c>
      <c r="AC34" s="2"/>
      <c r="AD34" s="2"/>
      <c r="AE34" s="2"/>
      <c r="AF34" s="2"/>
      <c r="AG34" s="6" t="s">
        <v>481</v>
      </c>
      <c r="AH34" s="6" t="s">
        <v>321</v>
      </c>
      <c r="AI34" s="6" t="s">
        <v>482</v>
      </c>
      <c r="AJ34" s="10"/>
      <c r="AK34" s="8" t="s">
        <v>483</v>
      </c>
      <c r="AL34" s="2"/>
      <c r="AM34" s="6"/>
      <c r="AN34" s="10"/>
      <c r="AO34" s="8" t="s">
        <v>483</v>
      </c>
      <c r="AP34" s="8" t="s">
        <v>669</v>
      </c>
      <c r="AQ34" s="8" t="s">
        <v>668</v>
      </c>
      <c r="AR34" s="2" t="s">
        <v>293</v>
      </c>
      <c r="AS34" s="4">
        <v>44288</v>
      </c>
      <c r="AT34" s="4">
        <v>44288</v>
      </c>
      <c r="AU34" s="3" t="s">
        <v>670</v>
      </c>
    </row>
    <row r="35" spans="1:47" x14ac:dyDescent="0.25">
      <c r="A35" s="2">
        <v>2021</v>
      </c>
      <c r="B35" s="4">
        <v>44197</v>
      </c>
      <c r="C35" s="4">
        <v>44286</v>
      </c>
      <c r="D35" s="2" t="s">
        <v>110</v>
      </c>
      <c r="E35" s="6"/>
      <c r="F35" s="6"/>
      <c r="G35" s="6"/>
      <c r="H35" s="5" t="s">
        <v>248</v>
      </c>
      <c r="I35" s="2" t="s">
        <v>111</v>
      </c>
      <c r="J35" s="2" t="s">
        <v>111</v>
      </c>
      <c r="K35" s="2"/>
      <c r="L35" s="5" t="s">
        <v>484</v>
      </c>
      <c r="M35" s="6" t="s">
        <v>117</v>
      </c>
      <c r="N35" s="2" t="s">
        <v>146</v>
      </c>
      <c r="O35" s="2" t="s">
        <v>485</v>
      </c>
      <c r="P35" s="2" t="s">
        <v>161</v>
      </c>
      <c r="Q35" s="5" t="s">
        <v>486</v>
      </c>
      <c r="R35" s="6">
        <v>4546</v>
      </c>
      <c r="S35" s="6"/>
      <c r="T35" s="2" t="s">
        <v>178</v>
      </c>
      <c r="U35" s="5" t="s">
        <v>487</v>
      </c>
      <c r="V35" s="2">
        <v>20</v>
      </c>
      <c r="W35" s="6" t="s">
        <v>308</v>
      </c>
      <c r="X35" s="2">
        <v>20</v>
      </c>
      <c r="Y35" s="6" t="s">
        <v>308</v>
      </c>
      <c r="Z35" s="2">
        <v>11</v>
      </c>
      <c r="AA35" s="2" t="s">
        <v>117</v>
      </c>
      <c r="AB35" s="6">
        <v>37530</v>
      </c>
      <c r="AC35" s="2"/>
      <c r="AD35" s="2"/>
      <c r="AE35" s="2"/>
      <c r="AF35" s="2"/>
      <c r="AG35" s="6" t="s">
        <v>488</v>
      </c>
      <c r="AH35" s="6" t="s">
        <v>489</v>
      </c>
      <c r="AI35" s="6" t="s">
        <v>490</v>
      </c>
      <c r="AJ35" s="10"/>
      <c r="AK35" s="8" t="s">
        <v>491</v>
      </c>
      <c r="AL35" s="2"/>
      <c r="AM35" s="6"/>
      <c r="AN35" s="10"/>
      <c r="AO35" s="8" t="s">
        <v>491</v>
      </c>
      <c r="AP35" s="8" t="s">
        <v>669</v>
      </c>
      <c r="AQ35" s="8" t="s">
        <v>668</v>
      </c>
      <c r="AR35" s="2" t="s">
        <v>293</v>
      </c>
      <c r="AS35" s="4">
        <v>44288</v>
      </c>
      <c r="AT35" s="4">
        <v>44288</v>
      </c>
      <c r="AU35" s="3" t="s">
        <v>670</v>
      </c>
    </row>
    <row r="36" spans="1:47" x14ac:dyDescent="0.25">
      <c r="A36" s="2">
        <v>2021</v>
      </c>
      <c r="B36" s="4">
        <v>44197</v>
      </c>
      <c r="C36" s="4">
        <v>44286</v>
      </c>
      <c r="D36" s="2" t="s">
        <v>109</v>
      </c>
      <c r="E36" s="6" t="s">
        <v>249</v>
      </c>
      <c r="F36" s="6" t="s">
        <v>250</v>
      </c>
      <c r="G36" s="6" t="s">
        <v>251</v>
      </c>
      <c r="H36" s="5"/>
      <c r="I36" s="2" t="s">
        <v>111</v>
      </c>
      <c r="J36" s="2" t="s">
        <v>111</v>
      </c>
      <c r="K36" s="2"/>
      <c r="L36" s="5" t="s">
        <v>492</v>
      </c>
      <c r="M36" s="6" t="s">
        <v>117</v>
      </c>
      <c r="N36" s="2" t="s">
        <v>146</v>
      </c>
      <c r="O36" s="2" t="s">
        <v>493</v>
      </c>
      <c r="P36" s="2" t="s">
        <v>153</v>
      </c>
      <c r="Q36" s="5" t="s">
        <v>494</v>
      </c>
      <c r="R36" s="10" t="s">
        <v>495</v>
      </c>
      <c r="S36" s="6"/>
      <c r="T36" s="2" t="s">
        <v>178</v>
      </c>
      <c r="U36" s="5" t="s">
        <v>291</v>
      </c>
      <c r="V36" s="2">
        <v>27</v>
      </c>
      <c r="W36" s="6" t="s">
        <v>496</v>
      </c>
      <c r="X36" s="2">
        <v>27</v>
      </c>
      <c r="Y36" s="6" t="s">
        <v>496</v>
      </c>
      <c r="Z36" s="2">
        <v>11</v>
      </c>
      <c r="AA36" s="2" t="s">
        <v>117</v>
      </c>
      <c r="AB36" s="6">
        <v>36700</v>
      </c>
      <c r="AC36" s="2"/>
      <c r="AD36" s="2"/>
      <c r="AE36" s="2"/>
      <c r="AF36" s="2"/>
      <c r="AG36" s="6" t="s">
        <v>249</v>
      </c>
      <c r="AH36" s="6" t="s">
        <v>419</v>
      </c>
      <c r="AI36" s="6" t="s">
        <v>251</v>
      </c>
      <c r="AJ36" s="10"/>
      <c r="AK36" s="8" t="s">
        <v>497</v>
      </c>
      <c r="AL36" s="2"/>
      <c r="AM36" s="6"/>
      <c r="AN36" s="10"/>
      <c r="AO36" s="8" t="s">
        <v>497</v>
      </c>
      <c r="AP36" s="8" t="s">
        <v>669</v>
      </c>
      <c r="AQ36" s="8" t="s">
        <v>668</v>
      </c>
      <c r="AR36" s="2" t="s">
        <v>293</v>
      </c>
      <c r="AS36" s="4">
        <v>44288</v>
      </c>
      <c r="AT36" s="4">
        <v>44288</v>
      </c>
      <c r="AU36" s="3" t="s">
        <v>670</v>
      </c>
    </row>
    <row r="37" spans="1:47" x14ac:dyDescent="0.25">
      <c r="A37" s="2">
        <v>2021</v>
      </c>
      <c r="B37" s="4">
        <v>44197</v>
      </c>
      <c r="C37" s="4">
        <v>44286</v>
      </c>
      <c r="D37" s="2" t="s">
        <v>109</v>
      </c>
      <c r="E37" s="6" t="s">
        <v>252</v>
      </c>
      <c r="F37" s="6" t="s">
        <v>253</v>
      </c>
      <c r="G37" s="6" t="s">
        <v>254</v>
      </c>
      <c r="H37" s="6"/>
      <c r="I37" s="2" t="s">
        <v>111</v>
      </c>
      <c r="J37" s="2" t="s">
        <v>111</v>
      </c>
      <c r="K37" s="2"/>
      <c r="L37" s="6" t="s">
        <v>498</v>
      </c>
      <c r="M37" s="6" t="s">
        <v>117</v>
      </c>
      <c r="N37" s="2" t="s">
        <v>146</v>
      </c>
      <c r="O37" s="2" t="s">
        <v>499</v>
      </c>
      <c r="P37" s="2" t="s">
        <v>172</v>
      </c>
      <c r="Q37" s="6" t="s">
        <v>500</v>
      </c>
      <c r="R37" s="6">
        <v>876</v>
      </c>
      <c r="S37" s="6"/>
      <c r="T37" s="2" t="s">
        <v>178</v>
      </c>
      <c r="U37" s="6" t="s">
        <v>501</v>
      </c>
      <c r="V37" s="2">
        <v>17</v>
      </c>
      <c r="W37" s="6" t="s">
        <v>401</v>
      </c>
      <c r="X37" s="2">
        <v>17</v>
      </c>
      <c r="Y37" s="6" t="s">
        <v>401</v>
      </c>
      <c r="Z37" s="2">
        <v>11</v>
      </c>
      <c r="AA37" s="2" t="s">
        <v>117</v>
      </c>
      <c r="AB37" s="6">
        <v>36500</v>
      </c>
      <c r="AC37" s="2"/>
      <c r="AD37" s="2"/>
      <c r="AE37" s="2"/>
      <c r="AF37" s="2"/>
      <c r="AG37" s="6" t="s">
        <v>502</v>
      </c>
      <c r="AH37" s="6" t="s">
        <v>503</v>
      </c>
      <c r="AI37" s="6" t="s">
        <v>504</v>
      </c>
      <c r="AJ37" s="10"/>
      <c r="AK37" s="8" t="s">
        <v>505</v>
      </c>
      <c r="AL37" s="2"/>
      <c r="AM37" s="8" t="s">
        <v>506</v>
      </c>
      <c r="AN37" s="10"/>
      <c r="AO37" s="8" t="s">
        <v>507</v>
      </c>
      <c r="AP37" s="8" t="s">
        <v>669</v>
      </c>
      <c r="AQ37" s="8" t="s">
        <v>668</v>
      </c>
      <c r="AR37" s="2" t="s">
        <v>293</v>
      </c>
      <c r="AS37" s="4">
        <v>44288</v>
      </c>
      <c r="AT37" s="4">
        <v>44288</v>
      </c>
      <c r="AU37" s="3" t="s">
        <v>670</v>
      </c>
    </row>
    <row r="38" spans="1:47" x14ac:dyDescent="0.25">
      <c r="A38" s="2">
        <v>2021</v>
      </c>
      <c r="B38" s="4">
        <v>44197</v>
      </c>
      <c r="C38" s="4">
        <v>44286</v>
      </c>
      <c r="D38" s="2" t="s">
        <v>110</v>
      </c>
      <c r="E38" s="6"/>
      <c r="F38" s="6"/>
      <c r="G38" s="6"/>
      <c r="H38" s="6" t="s">
        <v>255</v>
      </c>
      <c r="I38" s="2" t="s">
        <v>111</v>
      </c>
      <c r="J38" s="2" t="s">
        <v>111</v>
      </c>
      <c r="K38" s="2"/>
      <c r="L38" s="6" t="s">
        <v>508</v>
      </c>
      <c r="M38" s="6" t="s">
        <v>117</v>
      </c>
      <c r="N38" s="2" t="s">
        <v>146</v>
      </c>
      <c r="O38" s="2" t="s">
        <v>343</v>
      </c>
      <c r="P38" s="2" t="s">
        <v>161</v>
      </c>
      <c r="Q38" s="6" t="s">
        <v>509</v>
      </c>
      <c r="R38" s="6">
        <v>4127</v>
      </c>
      <c r="S38" s="6"/>
      <c r="T38" s="2" t="s">
        <v>178</v>
      </c>
      <c r="U38" s="6" t="s">
        <v>510</v>
      </c>
      <c r="V38" s="2">
        <v>20</v>
      </c>
      <c r="W38" s="6" t="s">
        <v>308</v>
      </c>
      <c r="X38" s="2">
        <v>20</v>
      </c>
      <c r="Y38" s="6" t="s">
        <v>308</v>
      </c>
      <c r="Z38" s="2">
        <v>11</v>
      </c>
      <c r="AA38" s="2" t="s">
        <v>117</v>
      </c>
      <c r="AB38" s="6">
        <v>37530</v>
      </c>
      <c r="AC38" s="2"/>
      <c r="AD38" s="2"/>
      <c r="AE38" s="2"/>
      <c r="AF38" s="2"/>
      <c r="AG38" s="6" t="s">
        <v>511</v>
      </c>
      <c r="AH38" s="6" t="s">
        <v>512</v>
      </c>
      <c r="AI38" s="6" t="s">
        <v>513</v>
      </c>
      <c r="AJ38" s="10"/>
      <c r="AK38" s="8" t="s">
        <v>514</v>
      </c>
      <c r="AL38" s="2"/>
      <c r="AM38" s="8" t="s">
        <v>515</v>
      </c>
      <c r="AN38" s="10"/>
      <c r="AO38" s="8"/>
      <c r="AP38" s="8" t="s">
        <v>669</v>
      </c>
      <c r="AQ38" s="8" t="s">
        <v>668</v>
      </c>
      <c r="AR38" s="2" t="s">
        <v>293</v>
      </c>
      <c r="AS38" s="4">
        <v>44288</v>
      </c>
      <c r="AT38" s="4">
        <v>44288</v>
      </c>
      <c r="AU38" s="3" t="s">
        <v>670</v>
      </c>
    </row>
    <row r="39" spans="1:47" x14ac:dyDescent="0.25">
      <c r="A39" s="2">
        <v>2021</v>
      </c>
      <c r="B39" s="4">
        <v>44197</v>
      </c>
      <c r="C39" s="4">
        <v>44286</v>
      </c>
      <c r="D39" s="2" t="s">
        <v>110</v>
      </c>
      <c r="E39" s="6"/>
      <c r="F39" s="6"/>
      <c r="G39" s="6"/>
      <c r="H39" s="6" t="s">
        <v>256</v>
      </c>
      <c r="I39" s="2" t="s">
        <v>111</v>
      </c>
      <c r="J39" s="2" t="s">
        <v>111</v>
      </c>
      <c r="K39" s="2"/>
      <c r="L39" s="6" t="s">
        <v>516</v>
      </c>
      <c r="M39" s="6" t="s">
        <v>143</v>
      </c>
      <c r="N39" s="2" t="s">
        <v>146</v>
      </c>
      <c r="O39" s="2" t="s">
        <v>343</v>
      </c>
      <c r="P39" s="2" t="s">
        <v>153</v>
      </c>
      <c r="Q39" s="6" t="s">
        <v>517</v>
      </c>
      <c r="R39" s="6">
        <v>66</v>
      </c>
      <c r="S39" s="6">
        <v>1</v>
      </c>
      <c r="T39" s="2" t="s">
        <v>178</v>
      </c>
      <c r="U39" s="6" t="s">
        <v>518</v>
      </c>
      <c r="V39" s="2">
        <v>15</v>
      </c>
      <c r="W39" s="6" t="s">
        <v>519</v>
      </c>
      <c r="X39" s="2">
        <v>15</v>
      </c>
      <c r="Y39" s="6" t="s">
        <v>519</v>
      </c>
      <c r="Z39" s="2">
        <v>9</v>
      </c>
      <c r="AA39" s="2" t="s">
        <v>143</v>
      </c>
      <c r="AB39" s="6">
        <v>6470</v>
      </c>
      <c r="AC39" s="2"/>
      <c r="AD39" s="2"/>
      <c r="AE39" s="2"/>
      <c r="AF39" s="2"/>
      <c r="AG39" s="6" t="s">
        <v>520</v>
      </c>
      <c r="AH39" s="6" t="s">
        <v>331</v>
      </c>
      <c r="AI39" s="6" t="s">
        <v>216</v>
      </c>
      <c r="AJ39" s="10"/>
      <c r="AK39" s="8" t="s">
        <v>521</v>
      </c>
      <c r="AL39" s="2"/>
      <c r="AM39" s="8" t="s">
        <v>522</v>
      </c>
      <c r="AN39" s="10"/>
      <c r="AO39" s="8"/>
      <c r="AP39" s="8" t="s">
        <v>669</v>
      </c>
      <c r="AQ39" s="8" t="s">
        <v>668</v>
      </c>
      <c r="AR39" s="2" t="s">
        <v>293</v>
      </c>
      <c r="AS39" s="4">
        <v>44288</v>
      </c>
      <c r="AT39" s="4">
        <v>44288</v>
      </c>
      <c r="AU39" s="3" t="s">
        <v>670</v>
      </c>
    </row>
    <row r="40" spans="1:47" x14ac:dyDescent="0.25">
      <c r="A40" s="2">
        <v>2021</v>
      </c>
      <c r="B40" s="4">
        <v>44197</v>
      </c>
      <c r="C40" s="4">
        <v>44286</v>
      </c>
      <c r="D40" s="2" t="s">
        <v>110</v>
      </c>
      <c r="E40" s="6"/>
      <c r="F40" s="6"/>
      <c r="G40" s="6"/>
      <c r="H40" s="6" t="s">
        <v>257</v>
      </c>
      <c r="I40" s="2" t="s">
        <v>111</v>
      </c>
      <c r="J40" s="2" t="s">
        <v>111</v>
      </c>
      <c r="K40" s="2"/>
      <c r="L40" s="6" t="s">
        <v>523</v>
      </c>
      <c r="M40" s="6" t="s">
        <v>117</v>
      </c>
      <c r="N40" s="2" t="s">
        <v>146</v>
      </c>
      <c r="O40" s="2" t="s">
        <v>524</v>
      </c>
      <c r="P40" s="2" t="s">
        <v>172</v>
      </c>
      <c r="Q40" s="6" t="s">
        <v>113</v>
      </c>
      <c r="R40" s="6">
        <v>507</v>
      </c>
      <c r="S40" s="6"/>
      <c r="T40" s="2" t="s">
        <v>178</v>
      </c>
      <c r="U40" s="6" t="s">
        <v>525</v>
      </c>
      <c r="V40" s="2">
        <v>20</v>
      </c>
      <c r="W40" s="6" t="s">
        <v>308</v>
      </c>
      <c r="X40" s="2">
        <v>20</v>
      </c>
      <c r="Y40" s="6" t="s">
        <v>308</v>
      </c>
      <c r="Z40" s="2">
        <v>11</v>
      </c>
      <c r="AA40" s="2" t="s">
        <v>117</v>
      </c>
      <c r="AB40" s="6">
        <v>37328</v>
      </c>
      <c r="AC40" s="2"/>
      <c r="AD40" s="2"/>
      <c r="AE40" s="2"/>
      <c r="AF40" s="2"/>
      <c r="AG40" s="6" t="s">
        <v>526</v>
      </c>
      <c r="AH40" s="6" t="s">
        <v>240</v>
      </c>
      <c r="AI40" s="6" t="s">
        <v>527</v>
      </c>
      <c r="AJ40" s="10"/>
      <c r="AK40" s="8" t="s">
        <v>528</v>
      </c>
      <c r="AL40" s="2"/>
      <c r="AM40" s="8" t="s">
        <v>529</v>
      </c>
      <c r="AN40" s="10"/>
      <c r="AO40" s="8" t="s">
        <v>528</v>
      </c>
      <c r="AP40" s="8" t="s">
        <v>669</v>
      </c>
      <c r="AQ40" s="8" t="s">
        <v>668</v>
      </c>
      <c r="AR40" s="2" t="s">
        <v>293</v>
      </c>
      <c r="AS40" s="4">
        <v>44288</v>
      </c>
      <c r="AT40" s="4">
        <v>44288</v>
      </c>
      <c r="AU40" s="3" t="s">
        <v>670</v>
      </c>
    </row>
    <row r="41" spans="1:47" x14ac:dyDescent="0.25">
      <c r="A41" s="2">
        <v>2021</v>
      </c>
      <c r="B41" s="4">
        <v>44197</v>
      </c>
      <c r="C41" s="4">
        <v>44286</v>
      </c>
      <c r="D41" s="2" t="s">
        <v>110</v>
      </c>
      <c r="E41" s="2"/>
      <c r="F41" s="2"/>
      <c r="G41" s="2"/>
      <c r="H41" s="2" t="s">
        <v>258</v>
      </c>
      <c r="I41" s="2" t="s">
        <v>111</v>
      </c>
      <c r="J41" s="2" t="s">
        <v>111</v>
      </c>
      <c r="K41" s="2"/>
      <c r="L41" s="2" t="s">
        <v>530</v>
      </c>
      <c r="M41" s="2" t="s">
        <v>140</v>
      </c>
      <c r="N41" s="2" t="s">
        <v>146</v>
      </c>
      <c r="O41" s="2" t="s">
        <v>531</v>
      </c>
      <c r="P41" s="2" t="s">
        <v>172</v>
      </c>
      <c r="Q41" s="2" t="s">
        <v>532</v>
      </c>
      <c r="R41" s="2">
        <v>117</v>
      </c>
      <c r="S41" s="2"/>
      <c r="T41" s="2" t="s">
        <v>178</v>
      </c>
      <c r="U41" s="2" t="s">
        <v>533</v>
      </c>
      <c r="V41" s="2">
        <v>14</v>
      </c>
      <c r="W41" s="2" t="s">
        <v>140</v>
      </c>
      <c r="X41" s="2">
        <v>14</v>
      </c>
      <c r="Y41" s="2" t="s">
        <v>140</v>
      </c>
      <c r="Z41" s="2">
        <v>22</v>
      </c>
      <c r="AA41" s="2" t="s">
        <v>140</v>
      </c>
      <c r="AB41" s="2">
        <v>76050</v>
      </c>
      <c r="AC41" s="2"/>
      <c r="AD41" s="2"/>
      <c r="AE41" s="2"/>
      <c r="AF41" s="2"/>
      <c r="AG41" s="2" t="s">
        <v>534</v>
      </c>
      <c r="AH41" s="2" t="s">
        <v>535</v>
      </c>
      <c r="AI41" s="2" t="s">
        <v>536</v>
      </c>
      <c r="AJ41" s="7"/>
      <c r="AK41" s="8" t="s">
        <v>537</v>
      </c>
      <c r="AL41" s="2"/>
      <c r="AM41" s="2"/>
      <c r="AN41" s="7"/>
      <c r="AO41" s="8" t="str">
        <f t="shared" ref="AO41:AO48" si="0">AK41</f>
        <v>victor.paez@autocom.mx</v>
      </c>
      <c r="AP41" s="8" t="s">
        <v>669</v>
      </c>
      <c r="AQ41" s="8" t="s">
        <v>668</v>
      </c>
      <c r="AR41" s="2" t="s">
        <v>293</v>
      </c>
      <c r="AS41" s="4">
        <v>44288</v>
      </c>
      <c r="AT41" s="4">
        <v>44288</v>
      </c>
      <c r="AU41" s="3" t="s">
        <v>670</v>
      </c>
    </row>
    <row r="42" spans="1:47" x14ac:dyDescent="0.25">
      <c r="A42" s="2">
        <v>2021</v>
      </c>
      <c r="B42" s="4">
        <v>44197</v>
      </c>
      <c r="C42" s="4">
        <v>44286</v>
      </c>
      <c r="D42" s="2" t="s">
        <v>109</v>
      </c>
      <c r="E42" s="2" t="s">
        <v>259</v>
      </c>
      <c r="F42" s="2" t="s">
        <v>260</v>
      </c>
      <c r="G42" s="2" t="s">
        <v>261</v>
      </c>
      <c r="H42" s="2"/>
      <c r="I42" s="2" t="s">
        <v>111</v>
      </c>
      <c r="J42" s="2" t="s">
        <v>111</v>
      </c>
      <c r="K42" s="2"/>
      <c r="L42" s="2" t="s">
        <v>538</v>
      </c>
      <c r="M42" s="2" t="s">
        <v>117</v>
      </c>
      <c r="N42" s="2" t="s">
        <v>146</v>
      </c>
      <c r="O42" s="2" t="s">
        <v>539</v>
      </c>
      <c r="P42" s="2" t="s">
        <v>153</v>
      </c>
      <c r="Q42" s="2" t="s">
        <v>540</v>
      </c>
      <c r="R42" s="2">
        <v>302</v>
      </c>
      <c r="S42" s="2"/>
      <c r="T42" s="2" t="s">
        <v>178</v>
      </c>
      <c r="U42" s="2" t="s">
        <v>541</v>
      </c>
      <c r="V42" s="2">
        <v>20</v>
      </c>
      <c r="W42" s="2" t="s">
        <v>308</v>
      </c>
      <c r="X42" s="2">
        <v>20</v>
      </c>
      <c r="Y42" s="2" t="s">
        <v>308</v>
      </c>
      <c r="Z42" s="2">
        <v>11</v>
      </c>
      <c r="AA42" s="2" t="s">
        <v>117</v>
      </c>
      <c r="AB42" s="2">
        <v>37179</v>
      </c>
      <c r="AC42" s="2"/>
      <c r="AD42" s="2"/>
      <c r="AE42" s="2"/>
      <c r="AF42" s="2"/>
      <c r="AG42" s="2" t="s">
        <v>259</v>
      </c>
      <c r="AH42" s="2" t="s">
        <v>260</v>
      </c>
      <c r="AI42" s="2" t="s">
        <v>261</v>
      </c>
      <c r="AJ42" s="2"/>
      <c r="AK42" s="8" t="s">
        <v>542</v>
      </c>
      <c r="AL42" s="2"/>
      <c r="AM42" s="2"/>
      <c r="AN42" s="7"/>
      <c r="AO42" s="8" t="str">
        <f t="shared" si="0"/>
        <v>origen.puerto.tecnologico@gmail.com</v>
      </c>
      <c r="AP42" s="8" t="s">
        <v>669</v>
      </c>
      <c r="AQ42" s="8" t="s">
        <v>668</v>
      </c>
      <c r="AR42" s="2" t="s">
        <v>293</v>
      </c>
      <c r="AS42" s="4">
        <v>44288</v>
      </c>
      <c r="AT42" s="4">
        <v>44288</v>
      </c>
      <c r="AU42" s="3" t="s">
        <v>670</v>
      </c>
    </row>
    <row r="43" spans="1:47" x14ac:dyDescent="0.25">
      <c r="A43" s="2">
        <v>2021</v>
      </c>
      <c r="B43" s="4">
        <v>44197</v>
      </c>
      <c r="C43" s="4">
        <v>44286</v>
      </c>
      <c r="D43" s="2" t="s">
        <v>110</v>
      </c>
      <c r="E43" s="2"/>
      <c r="F43" s="2"/>
      <c r="G43" s="2"/>
      <c r="H43" s="2" t="s">
        <v>262</v>
      </c>
      <c r="I43" s="2" t="s">
        <v>111</v>
      </c>
      <c r="J43" s="2" t="s">
        <v>111</v>
      </c>
      <c r="K43" s="2"/>
      <c r="L43" s="2" t="s">
        <v>543</v>
      </c>
      <c r="M43" s="2" t="s">
        <v>117</v>
      </c>
      <c r="N43" s="2" t="s">
        <v>146</v>
      </c>
      <c r="O43" s="2" t="s">
        <v>531</v>
      </c>
      <c r="P43" s="2" t="s">
        <v>172</v>
      </c>
      <c r="Q43" s="2" t="s">
        <v>544</v>
      </c>
      <c r="R43" s="2">
        <v>3000</v>
      </c>
      <c r="S43" s="2"/>
      <c r="T43" s="2" t="s">
        <v>178</v>
      </c>
      <c r="U43" s="2" t="s">
        <v>545</v>
      </c>
      <c r="V43" s="2">
        <v>17</v>
      </c>
      <c r="W43" s="2" t="s">
        <v>401</v>
      </c>
      <c r="X43" s="2">
        <v>17</v>
      </c>
      <c r="Y43" s="2" t="s">
        <v>401</v>
      </c>
      <c r="Z43" s="2">
        <v>11</v>
      </c>
      <c r="AA43" s="2" t="s">
        <v>117</v>
      </c>
      <c r="AB43" s="2">
        <v>3000</v>
      </c>
      <c r="AC43" s="2"/>
      <c r="AD43" s="2"/>
      <c r="AE43" s="2"/>
      <c r="AF43" s="2"/>
      <c r="AG43" s="2" t="s">
        <v>476</v>
      </c>
      <c r="AH43" s="2" t="s">
        <v>546</v>
      </c>
      <c r="AI43" s="2" t="s">
        <v>321</v>
      </c>
      <c r="AJ43" s="7"/>
      <c r="AK43" s="8" t="s">
        <v>547</v>
      </c>
      <c r="AL43" s="2"/>
      <c r="AM43" s="8" t="s">
        <v>548</v>
      </c>
      <c r="AN43" s="7"/>
      <c r="AO43" s="8" t="str">
        <f t="shared" si="0"/>
        <v>ahernandez@toyotairapuato.com.mx</v>
      </c>
      <c r="AP43" s="8" t="s">
        <v>669</v>
      </c>
      <c r="AQ43" s="8" t="s">
        <v>668</v>
      </c>
      <c r="AR43" s="2" t="s">
        <v>293</v>
      </c>
      <c r="AS43" s="4">
        <v>44288</v>
      </c>
      <c r="AT43" s="4">
        <v>44288</v>
      </c>
      <c r="AU43" s="3" t="s">
        <v>670</v>
      </c>
    </row>
    <row r="44" spans="1:47" x14ac:dyDescent="0.25">
      <c r="A44" s="2">
        <v>2021</v>
      </c>
      <c r="B44" s="4">
        <v>44197</v>
      </c>
      <c r="C44" s="4">
        <v>44286</v>
      </c>
      <c r="D44" s="2" t="s">
        <v>110</v>
      </c>
      <c r="E44" s="2"/>
      <c r="F44" s="2"/>
      <c r="G44" s="2"/>
      <c r="H44" s="2" t="s">
        <v>263</v>
      </c>
      <c r="I44" s="2" t="s">
        <v>111</v>
      </c>
      <c r="J44" s="2" t="s">
        <v>111</v>
      </c>
      <c r="K44" s="2"/>
      <c r="L44" s="2" t="s">
        <v>549</v>
      </c>
      <c r="M44" s="2" t="s">
        <v>117</v>
      </c>
      <c r="N44" s="2" t="s">
        <v>146</v>
      </c>
      <c r="O44" s="2" t="s">
        <v>531</v>
      </c>
      <c r="P44" s="2" t="s">
        <v>147</v>
      </c>
      <c r="Q44" s="2" t="s">
        <v>550</v>
      </c>
      <c r="R44" s="2">
        <v>5.5</v>
      </c>
      <c r="S44" s="2"/>
      <c r="T44" s="2" t="s">
        <v>178</v>
      </c>
      <c r="U44" s="2" t="s">
        <v>551</v>
      </c>
      <c r="V44" s="2">
        <v>15</v>
      </c>
      <c r="W44" s="2" t="s">
        <v>117</v>
      </c>
      <c r="X44" s="2">
        <v>15</v>
      </c>
      <c r="Y44" s="2" t="str">
        <f>W44</f>
        <v>Guanajuato</v>
      </c>
      <c r="Z44" s="2">
        <v>11</v>
      </c>
      <c r="AA44" s="2" t="s">
        <v>117</v>
      </c>
      <c r="AB44" s="2">
        <v>36250</v>
      </c>
      <c r="AC44" s="2"/>
      <c r="AD44" s="2"/>
      <c r="AE44" s="2"/>
      <c r="AF44" s="2"/>
      <c r="AG44" s="2" t="s">
        <v>552</v>
      </c>
      <c r="AH44" s="2" t="s">
        <v>431</v>
      </c>
      <c r="AI44" s="2" t="s">
        <v>553</v>
      </c>
      <c r="AJ44" s="2"/>
      <c r="AK44" s="8" t="s">
        <v>554</v>
      </c>
      <c r="AL44" s="2"/>
      <c r="AM44" s="2"/>
      <c r="AN44" s="7"/>
      <c r="AO44" s="8" t="str">
        <f t="shared" si="0"/>
        <v>jesus.lopez@nissanvegusa.com.mx</v>
      </c>
      <c r="AP44" s="8" t="s">
        <v>669</v>
      </c>
      <c r="AQ44" s="8" t="s">
        <v>668</v>
      </c>
      <c r="AR44" s="2" t="s">
        <v>293</v>
      </c>
      <c r="AS44" s="4">
        <v>44288</v>
      </c>
      <c r="AT44" s="4">
        <v>44288</v>
      </c>
      <c r="AU44" s="3" t="s">
        <v>670</v>
      </c>
    </row>
    <row r="45" spans="1:47" x14ac:dyDescent="0.25">
      <c r="A45" s="2">
        <v>2021</v>
      </c>
      <c r="B45" s="4">
        <v>44197</v>
      </c>
      <c r="C45" s="4">
        <v>44286</v>
      </c>
      <c r="D45" s="2" t="s">
        <v>110</v>
      </c>
      <c r="E45" s="2"/>
      <c r="F45" s="2"/>
      <c r="G45" s="2"/>
      <c r="H45" s="2" t="s">
        <v>264</v>
      </c>
      <c r="I45" s="2" t="s">
        <v>111</v>
      </c>
      <c r="J45" s="2" t="s">
        <v>111</v>
      </c>
      <c r="K45" s="2"/>
      <c r="L45" s="2" t="s">
        <v>555</v>
      </c>
      <c r="M45" s="2" t="s">
        <v>117</v>
      </c>
      <c r="N45" s="2" t="s">
        <v>146</v>
      </c>
      <c r="O45" s="2" t="s">
        <v>539</v>
      </c>
      <c r="P45" s="2" t="s">
        <v>153</v>
      </c>
      <c r="Q45" s="2" t="s">
        <v>556</v>
      </c>
      <c r="R45" s="2">
        <v>103</v>
      </c>
      <c r="S45" s="2"/>
      <c r="T45" s="2" t="s">
        <v>178</v>
      </c>
      <c r="U45" s="2" t="s">
        <v>557</v>
      </c>
      <c r="V45" s="2">
        <v>9</v>
      </c>
      <c r="W45" s="2" t="s">
        <v>143</v>
      </c>
      <c r="X45" s="2">
        <v>9</v>
      </c>
      <c r="Y45" s="2" t="str">
        <f>W45</f>
        <v>Ciudad de México</v>
      </c>
      <c r="Z45" s="2">
        <v>9</v>
      </c>
      <c r="AA45" s="2" t="s">
        <v>143</v>
      </c>
      <c r="AB45" s="2">
        <v>11510</v>
      </c>
      <c r="AC45" s="2"/>
      <c r="AD45" s="2"/>
      <c r="AE45" s="2"/>
      <c r="AF45" s="2"/>
      <c r="AG45" s="2" t="s">
        <v>558</v>
      </c>
      <c r="AH45" s="2" t="s">
        <v>559</v>
      </c>
      <c r="AI45" s="2" t="s">
        <v>560</v>
      </c>
      <c r="AJ45" s="2"/>
      <c r="AK45" s="8" t="s">
        <v>561</v>
      </c>
      <c r="AL45" s="2"/>
      <c r="AM45" s="8" t="s">
        <v>562</v>
      </c>
      <c r="AN45" s="7"/>
      <c r="AO45" s="8" t="str">
        <f t="shared" si="0"/>
        <v>artutro.juarez@iteraprocess.com</v>
      </c>
      <c r="AP45" s="8" t="s">
        <v>669</v>
      </c>
      <c r="AQ45" s="8" t="s">
        <v>668</v>
      </c>
      <c r="AR45" s="2" t="s">
        <v>293</v>
      </c>
      <c r="AS45" s="4">
        <v>44288</v>
      </c>
      <c r="AT45" s="4">
        <v>44288</v>
      </c>
      <c r="AU45" s="3" t="s">
        <v>670</v>
      </c>
    </row>
    <row r="46" spans="1:47" x14ac:dyDescent="0.25">
      <c r="A46" s="2">
        <v>2021</v>
      </c>
      <c r="B46" s="4">
        <v>44197</v>
      </c>
      <c r="C46" s="4">
        <v>44286</v>
      </c>
      <c r="D46" s="2" t="s">
        <v>110</v>
      </c>
      <c r="E46" s="2"/>
      <c r="F46" s="2"/>
      <c r="G46" s="2"/>
      <c r="H46" s="2" t="s">
        <v>265</v>
      </c>
      <c r="I46" s="2" t="s">
        <v>111</v>
      </c>
      <c r="J46" s="2" t="s">
        <v>111</v>
      </c>
      <c r="K46" s="2"/>
      <c r="L46" s="2" t="s">
        <v>563</v>
      </c>
      <c r="M46" s="2" t="s">
        <v>117</v>
      </c>
      <c r="N46" s="2" t="s">
        <v>146</v>
      </c>
      <c r="O46" s="2" t="s">
        <v>539</v>
      </c>
      <c r="P46" s="2" t="s">
        <v>153</v>
      </c>
      <c r="Q46" s="2" t="s">
        <v>564</v>
      </c>
      <c r="R46" s="2">
        <v>300</v>
      </c>
      <c r="S46" s="2"/>
      <c r="T46" s="2" t="s">
        <v>178</v>
      </c>
      <c r="U46" s="2" t="s">
        <v>565</v>
      </c>
      <c r="V46" s="2">
        <v>27</v>
      </c>
      <c r="W46" s="2" t="s">
        <v>496</v>
      </c>
      <c r="X46" s="2">
        <v>27</v>
      </c>
      <c r="Y46" s="2" t="str">
        <f>W46</f>
        <v>Salamanca</v>
      </c>
      <c r="Z46" s="2">
        <v>11</v>
      </c>
      <c r="AA46" s="2" t="s">
        <v>117</v>
      </c>
      <c r="AB46" s="2">
        <v>36730</v>
      </c>
      <c r="AC46" s="2"/>
      <c r="AD46" s="2"/>
      <c r="AE46" s="2"/>
      <c r="AF46" s="2"/>
      <c r="AG46" s="2" t="s">
        <v>566</v>
      </c>
      <c r="AH46" s="2" t="s">
        <v>567</v>
      </c>
      <c r="AI46" s="2" t="s">
        <v>241</v>
      </c>
      <c r="AJ46" s="2"/>
      <c r="AK46" s="8" t="s">
        <v>568</v>
      </c>
      <c r="AL46" s="2"/>
      <c r="AM46" s="8" t="s">
        <v>569</v>
      </c>
      <c r="AN46" s="7"/>
      <c r="AO46" s="8" t="str">
        <f t="shared" si="0"/>
        <v>guadalupe.olvera@dunamistekno.com.mx</v>
      </c>
      <c r="AP46" s="8" t="s">
        <v>669</v>
      </c>
      <c r="AQ46" s="8" t="s">
        <v>668</v>
      </c>
      <c r="AR46" s="2" t="s">
        <v>293</v>
      </c>
      <c r="AS46" s="4">
        <v>44288</v>
      </c>
      <c r="AT46" s="4">
        <v>44288</v>
      </c>
      <c r="AU46" s="3" t="s">
        <v>670</v>
      </c>
    </row>
    <row r="47" spans="1:47" x14ac:dyDescent="0.25">
      <c r="A47" s="2">
        <v>2021</v>
      </c>
      <c r="B47" s="4">
        <v>44197</v>
      </c>
      <c r="C47" s="4">
        <v>44286</v>
      </c>
      <c r="D47" s="2" t="s">
        <v>110</v>
      </c>
      <c r="E47" s="2"/>
      <c r="F47" s="2"/>
      <c r="G47" s="2"/>
      <c r="H47" s="2" t="s">
        <v>266</v>
      </c>
      <c r="I47" s="2" t="s">
        <v>111</v>
      </c>
      <c r="J47" s="2" t="s">
        <v>111</v>
      </c>
      <c r="K47" s="2"/>
      <c r="L47" s="2" t="s">
        <v>570</v>
      </c>
      <c r="M47" s="2" t="s">
        <v>117</v>
      </c>
      <c r="N47" s="2" t="s">
        <v>146</v>
      </c>
      <c r="O47" s="2" t="s">
        <v>531</v>
      </c>
      <c r="P47" s="2" t="s">
        <v>172</v>
      </c>
      <c r="Q47" s="2" t="s">
        <v>571</v>
      </c>
      <c r="R47" s="2">
        <v>102</v>
      </c>
      <c r="S47" s="2">
        <v>3</v>
      </c>
      <c r="T47" s="2" t="s">
        <v>178</v>
      </c>
      <c r="U47" s="2" t="s">
        <v>572</v>
      </c>
      <c r="V47" s="2">
        <v>14</v>
      </c>
      <c r="W47" s="2" t="s">
        <v>140</v>
      </c>
      <c r="X47" s="2">
        <v>14</v>
      </c>
      <c r="Y47" s="2" t="str">
        <f t="shared" ref="Y47:Y50" si="1">W47</f>
        <v>Querétaro</v>
      </c>
      <c r="Z47" s="2">
        <v>22</v>
      </c>
      <c r="AA47" s="2" t="s">
        <v>140</v>
      </c>
      <c r="AB47" s="2">
        <v>76047</v>
      </c>
      <c r="AC47" s="2"/>
      <c r="AD47" s="2"/>
      <c r="AE47" s="2"/>
      <c r="AF47" s="2"/>
      <c r="AG47" s="2" t="s">
        <v>573</v>
      </c>
      <c r="AH47" s="2" t="s">
        <v>574</v>
      </c>
      <c r="AI47" s="2" t="s">
        <v>275</v>
      </c>
      <c r="AJ47" s="2"/>
      <c r="AK47" s="8" t="s">
        <v>575</v>
      </c>
      <c r="AL47" s="2"/>
      <c r="AM47" s="8" t="s">
        <v>576</v>
      </c>
      <c r="AN47" s="7"/>
      <c r="AO47" s="8" t="str">
        <f t="shared" si="0"/>
        <v>afuentes@fordss.mx</v>
      </c>
      <c r="AP47" s="8" t="s">
        <v>669</v>
      </c>
      <c r="AQ47" s="8" t="s">
        <v>668</v>
      </c>
      <c r="AR47" s="2" t="s">
        <v>293</v>
      </c>
      <c r="AS47" s="4">
        <v>44288</v>
      </c>
      <c r="AT47" s="4">
        <v>44288</v>
      </c>
      <c r="AU47" s="3" t="s">
        <v>670</v>
      </c>
    </row>
    <row r="48" spans="1:47" x14ac:dyDescent="0.25">
      <c r="A48" s="2">
        <v>2021</v>
      </c>
      <c r="B48" s="4">
        <v>44197</v>
      </c>
      <c r="C48" s="4">
        <v>44286</v>
      </c>
      <c r="D48" s="2" t="s">
        <v>110</v>
      </c>
      <c r="E48" s="2"/>
      <c r="F48" s="2"/>
      <c r="G48" s="2"/>
      <c r="H48" s="2" t="s">
        <v>267</v>
      </c>
      <c r="I48" s="2" t="s">
        <v>111</v>
      </c>
      <c r="J48" s="2" t="s">
        <v>111</v>
      </c>
      <c r="K48" s="2"/>
      <c r="L48" s="2" t="s">
        <v>577</v>
      </c>
      <c r="M48" s="2" t="s">
        <v>117</v>
      </c>
      <c r="N48" s="2" t="s">
        <v>146</v>
      </c>
      <c r="O48" s="2" t="s">
        <v>531</v>
      </c>
      <c r="P48" s="2" t="s">
        <v>161</v>
      </c>
      <c r="Q48" s="2" t="s">
        <v>578</v>
      </c>
      <c r="R48" s="2">
        <v>2710</v>
      </c>
      <c r="S48" s="2"/>
      <c r="T48" s="2" t="s">
        <v>178</v>
      </c>
      <c r="U48" s="2" t="s">
        <v>579</v>
      </c>
      <c r="V48" s="2">
        <v>20</v>
      </c>
      <c r="W48" s="2" t="s">
        <v>308</v>
      </c>
      <c r="X48" s="2">
        <v>20</v>
      </c>
      <c r="Y48" s="2" t="str">
        <f t="shared" si="1"/>
        <v>León</v>
      </c>
      <c r="Z48" s="2">
        <v>11</v>
      </c>
      <c r="AA48" s="2" t="s">
        <v>117</v>
      </c>
      <c r="AB48" s="2">
        <v>37290</v>
      </c>
      <c r="AC48" s="2"/>
      <c r="AD48" s="2"/>
      <c r="AE48" s="2"/>
      <c r="AF48" s="2"/>
      <c r="AG48" s="2" t="s">
        <v>580</v>
      </c>
      <c r="AH48" s="2" t="s">
        <v>513</v>
      </c>
      <c r="AI48" s="2" t="s">
        <v>581</v>
      </c>
      <c r="AJ48" s="2"/>
      <c r="AK48" s="8" t="s">
        <v>582</v>
      </c>
      <c r="AL48" s="2"/>
      <c r="AM48" s="8"/>
      <c r="AN48" s="7"/>
      <c r="AO48" s="8" t="str">
        <f t="shared" si="0"/>
        <v>jorge.sanchez@mittsumotors.com.mx</v>
      </c>
      <c r="AP48" s="8" t="s">
        <v>669</v>
      </c>
      <c r="AQ48" s="8" t="s">
        <v>668</v>
      </c>
      <c r="AR48" s="2" t="s">
        <v>293</v>
      </c>
      <c r="AS48" s="4">
        <v>44288</v>
      </c>
      <c r="AT48" s="4">
        <v>44288</v>
      </c>
      <c r="AU48" s="3" t="s">
        <v>670</v>
      </c>
    </row>
    <row r="49" spans="1:47" x14ac:dyDescent="0.25">
      <c r="A49" s="2">
        <v>2021</v>
      </c>
      <c r="B49" s="4">
        <v>44197</v>
      </c>
      <c r="C49" s="4">
        <v>44286</v>
      </c>
      <c r="D49" s="2" t="s">
        <v>110</v>
      </c>
      <c r="E49" s="2"/>
      <c r="F49" s="2"/>
      <c r="G49" s="2"/>
      <c r="H49" s="2" t="s">
        <v>268</v>
      </c>
      <c r="I49" s="2" t="s">
        <v>111</v>
      </c>
      <c r="J49" s="2" t="s">
        <v>111</v>
      </c>
      <c r="K49" s="2"/>
      <c r="L49" s="2" t="s">
        <v>583</v>
      </c>
      <c r="M49" s="2" t="s">
        <v>117</v>
      </c>
      <c r="N49" s="2" t="s">
        <v>146</v>
      </c>
      <c r="O49" s="2" t="s">
        <v>531</v>
      </c>
      <c r="P49" s="2" t="s">
        <v>153</v>
      </c>
      <c r="Q49" s="11" t="s">
        <v>584</v>
      </c>
      <c r="R49" s="7">
        <v>408</v>
      </c>
      <c r="S49" s="2"/>
      <c r="T49" s="2" t="s">
        <v>178</v>
      </c>
      <c r="U49" s="11" t="s">
        <v>585</v>
      </c>
      <c r="V49" s="2">
        <v>20</v>
      </c>
      <c r="W49" s="11" t="s">
        <v>308</v>
      </c>
      <c r="X49" s="2">
        <v>20</v>
      </c>
      <c r="Y49" s="2" t="str">
        <f t="shared" si="1"/>
        <v>León</v>
      </c>
      <c r="Z49" s="2">
        <v>11</v>
      </c>
      <c r="AA49" s="2" t="s">
        <v>117</v>
      </c>
      <c r="AB49" s="2">
        <v>37520</v>
      </c>
      <c r="AC49" s="2"/>
      <c r="AD49" s="2"/>
      <c r="AE49" s="2"/>
      <c r="AF49" s="2"/>
      <c r="AG49" s="2" t="s">
        <v>586</v>
      </c>
      <c r="AH49" s="2" t="s">
        <v>220</v>
      </c>
      <c r="AI49" s="2" t="s">
        <v>587</v>
      </c>
      <c r="AJ49" s="7"/>
      <c r="AK49" s="8" t="s">
        <v>588</v>
      </c>
      <c r="AL49" s="2"/>
      <c r="AM49" s="8" t="s">
        <v>589</v>
      </c>
      <c r="AN49" s="7"/>
      <c r="AO49" s="8" t="s">
        <v>588</v>
      </c>
      <c r="AP49" s="8" t="s">
        <v>669</v>
      </c>
      <c r="AQ49" s="8" t="s">
        <v>668</v>
      </c>
      <c r="AR49" s="2" t="s">
        <v>293</v>
      </c>
      <c r="AS49" s="4">
        <v>44288</v>
      </c>
      <c r="AT49" s="4">
        <v>44288</v>
      </c>
      <c r="AU49" s="3" t="s">
        <v>670</v>
      </c>
    </row>
    <row r="50" spans="1:47" x14ac:dyDescent="0.25">
      <c r="A50" s="2">
        <v>2021</v>
      </c>
      <c r="B50" s="4">
        <v>44197</v>
      </c>
      <c r="C50" s="4">
        <v>44286</v>
      </c>
      <c r="D50" s="2" t="s">
        <v>110</v>
      </c>
      <c r="E50" s="2"/>
      <c r="F50" s="2"/>
      <c r="G50" s="2"/>
      <c r="H50" s="2" t="s">
        <v>269</v>
      </c>
      <c r="I50" s="2" t="s">
        <v>111</v>
      </c>
      <c r="J50" s="2" t="s">
        <v>111</v>
      </c>
      <c r="K50" s="2"/>
      <c r="L50" s="2" t="s">
        <v>590</v>
      </c>
      <c r="M50" s="2" t="s">
        <v>117</v>
      </c>
      <c r="N50" s="2" t="s">
        <v>146</v>
      </c>
      <c r="O50" s="2" t="s">
        <v>531</v>
      </c>
      <c r="P50" s="2" t="s">
        <v>153</v>
      </c>
      <c r="Q50" s="2" t="s">
        <v>591</v>
      </c>
      <c r="R50" s="2">
        <v>233</v>
      </c>
      <c r="S50" s="2"/>
      <c r="T50" s="2" t="s">
        <v>178</v>
      </c>
      <c r="U50" s="11" t="s">
        <v>291</v>
      </c>
      <c r="V50" s="2">
        <v>20</v>
      </c>
      <c r="W50" s="11" t="s">
        <v>308</v>
      </c>
      <c r="X50" s="2">
        <v>20</v>
      </c>
      <c r="Y50" s="2" t="str">
        <f t="shared" si="1"/>
        <v>León</v>
      </c>
      <c r="Z50" s="2">
        <v>11</v>
      </c>
      <c r="AA50" s="2" t="s">
        <v>117</v>
      </c>
      <c r="AB50" s="2">
        <v>37000</v>
      </c>
      <c r="AC50" s="2"/>
      <c r="AD50" s="2"/>
      <c r="AE50" s="2"/>
      <c r="AF50" s="2"/>
      <c r="AG50" s="2" t="s">
        <v>592</v>
      </c>
      <c r="AH50" s="2" t="s">
        <v>593</v>
      </c>
      <c r="AI50" s="2" t="s">
        <v>594</v>
      </c>
      <c r="AJ50" s="7"/>
      <c r="AK50" s="8" t="s">
        <v>595</v>
      </c>
      <c r="AL50" s="2"/>
      <c r="AM50" s="8" t="s">
        <v>596</v>
      </c>
      <c r="AN50" s="7"/>
      <c r="AO50" s="8" t="s">
        <v>595</v>
      </c>
      <c r="AP50" s="8" t="s">
        <v>669</v>
      </c>
      <c r="AQ50" s="8" t="s">
        <v>668</v>
      </c>
      <c r="AR50" s="2" t="s">
        <v>293</v>
      </c>
      <c r="AS50" s="4">
        <v>44288</v>
      </c>
      <c r="AT50" s="4">
        <v>44288</v>
      </c>
      <c r="AU50" s="3" t="s">
        <v>670</v>
      </c>
    </row>
    <row r="51" spans="1:47" x14ac:dyDescent="0.25">
      <c r="A51" s="2">
        <v>2021</v>
      </c>
      <c r="B51" s="4">
        <v>44197</v>
      </c>
      <c r="C51" s="4">
        <v>44286</v>
      </c>
      <c r="D51" s="2" t="s">
        <v>110</v>
      </c>
      <c r="E51" s="2"/>
      <c r="F51" s="2"/>
      <c r="G51" s="2"/>
      <c r="H51" s="2" t="s">
        <v>270</v>
      </c>
      <c r="I51" s="2" t="s">
        <v>111</v>
      </c>
      <c r="J51" s="2" t="s">
        <v>111</v>
      </c>
      <c r="K51" s="2"/>
      <c r="L51" s="12" t="s">
        <v>583</v>
      </c>
      <c r="M51" s="2" t="s">
        <v>117</v>
      </c>
      <c r="N51" s="2" t="s">
        <v>146</v>
      </c>
      <c r="O51" s="2" t="s">
        <v>531</v>
      </c>
      <c r="P51" s="2" t="s">
        <v>147</v>
      </c>
      <c r="Q51" s="2" t="s">
        <v>597</v>
      </c>
      <c r="R51" s="7" t="s">
        <v>598</v>
      </c>
      <c r="S51" s="2"/>
      <c r="T51" s="2" t="s">
        <v>178</v>
      </c>
      <c r="U51" s="11" t="s">
        <v>599</v>
      </c>
      <c r="V51" s="2">
        <v>15</v>
      </c>
      <c r="W51" s="11" t="s">
        <v>117</v>
      </c>
      <c r="X51" s="2">
        <v>15</v>
      </c>
      <c r="Y51" s="11" t="s">
        <v>117</v>
      </c>
      <c r="Z51" s="2">
        <v>11</v>
      </c>
      <c r="AA51" s="2" t="s">
        <v>117</v>
      </c>
      <c r="AB51" s="2">
        <v>36010</v>
      </c>
      <c r="AC51" s="2"/>
      <c r="AD51" s="2"/>
      <c r="AE51" s="2"/>
      <c r="AF51" s="2"/>
      <c r="AG51" s="2" t="s">
        <v>600</v>
      </c>
      <c r="AH51" s="2" t="s">
        <v>601</v>
      </c>
      <c r="AI51" s="2" t="s">
        <v>332</v>
      </c>
      <c r="AJ51" s="7"/>
      <c r="AK51" s="8" t="s">
        <v>602</v>
      </c>
      <c r="AL51" s="2"/>
      <c r="AM51" s="8" t="s">
        <v>603</v>
      </c>
      <c r="AN51" s="7"/>
      <c r="AO51" s="8" t="s">
        <v>602</v>
      </c>
      <c r="AP51" s="8" t="s">
        <v>669</v>
      </c>
      <c r="AQ51" s="8" t="s">
        <v>668</v>
      </c>
      <c r="AR51" s="2" t="s">
        <v>293</v>
      </c>
      <c r="AS51" s="4">
        <v>44288</v>
      </c>
      <c r="AT51" s="4">
        <v>44288</v>
      </c>
      <c r="AU51" s="3" t="s">
        <v>670</v>
      </c>
    </row>
    <row r="52" spans="1:47" x14ac:dyDescent="0.25">
      <c r="A52" s="2">
        <v>2021</v>
      </c>
      <c r="B52" s="4">
        <v>44197</v>
      </c>
      <c r="C52" s="4">
        <v>44286</v>
      </c>
      <c r="D52" s="2" t="s">
        <v>110</v>
      </c>
      <c r="E52" s="2"/>
      <c r="F52" s="2"/>
      <c r="G52" s="2"/>
      <c r="H52" s="2" t="s">
        <v>271</v>
      </c>
      <c r="I52" s="2" t="s">
        <v>111</v>
      </c>
      <c r="J52" s="2" t="s">
        <v>111</v>
      </c>
      <c r="K52" s="2"/>
      <c r="L52" s="2" t="s">
        <v>604</v>
      </c>
      <c r="M52" s="2" t="s">
        <v>117</v>
      </c>
      <c r="N52" s="2" t="s">
        <v>146</v>
      </c>
      <c r="O52" s="2" t="s">
        <v>539</v>
      </c>
      <c r="P52" s="2" t="s">
        <v>153</v>
      </c>
      <c r="Q52" s="2" t="s">
        <v>605</v>
      </c>
      <c r="R52" s="2">
        <v>227</v>
      </c>
      <c r="S52" s="2"/>
      <c r="T52" s="2" t="s">
        <v>178</v>
      </c>
      <c r="U52" s="11" t="s">
        <v>606</v>
      </c>
      <c r="V52" s="2">
        <v>20</v>
      </c>
      <c r="W52" s="11" t="s">
        <v>308</v>
      </c>
      <c r="X52" s="2">
        <v>20</v>
      </c>
      <c r="Y52" s="11" t="s">
        <v>308</v>
      </c>
      <c r="Z52" s="2">
        <v>11</v>
      </c>
      <c r="AA52" s="2" t="s">
        <v>117</v>
      </c>
      <c r="AB52" s="2">
        <v>37530</v>
      </c>
      <c r="AC52" s="2"/>
      <c r="AD52" s="2"/>
      <c r="AE52" s="2"/>
      <c r="AF52" s="2"/>
      <c r="AG52" s="2" t="s">
        <v>607</v>
      </c>
      <c r="AH52" s="2" t="s">
        <v>608</v>
      </c>
      <c r="AI52" s="2" t="s">
        <v>608</v>
      </c>
      <c r="AJ52" s="7"/>
      <c r="AK52" s="8" t="s">
        <v>609</v>
      </c>
      <c r="AL52" s="2"/>
      <c r="AM52" s="8" t="s">
        <v>610</v>
      </c>
      <c r="AN52" s="7"/>
      <c r="AO52" s="2"/>
      <c r="AP52" s="8" t="s">
        <v>669</v>
      </c>
      <c r="AQ52" s="8" t="s">
        <v>668</v>
      </c>
      <c r="AR52" s="2" t="s">
        <v>293</v>
      </c>
      <c r="AS52" s="4">
        <v>44288</v>
      </c>
      <c r="AT52" s="4">
        <v>44288</v>
      </c>
      <c r="AU52" s="3" t="s">
        <v>670</v>
      </c>
    </row>
    <row r="53" spans="1:47" x14ac:dyDescent="0.25">
      <c r="A53" s="2">
        <v>2021</v>
      </c>
      <c r="B53" s="4">
        <v>44197</v>
      </c>
      <c r="C53" s="4">
        <v>44286</v>
      </c>
      <c r="D53" s="2" t="s">
        <v>110</v>
      </c>
      <c r="E53" s="2"/>
      <c r="F53" s="2"/>
      <c r="G53" s="2"/>
      <c r="H53" s="2" t="s">
        <v>272</v>
      </c>
      <c r="I53" s="2" t="s">
        <v>111</v>
      </c>
      <c r="J53" s="2" t="s">
        <v>111</v>
      </c>
      <c r="K53" s="2"/>
      <c r="L53" s="2" t="s">
        <v>611</v>
      </c>
      <c r="M53" s="2" t="s">
        <v>117</v>
      </c>
      <c r="N53" s="2" t="s">
        <v>146</v>
      </c>
      <c r="O53" s="2" t="s">
        <v>539</v>
      </c>
      <c r="P53" s="2" t="s">
        <v>153</v>
      </c>
      <c r="Q53" s="2" t="s">
        <v>612</v>
      </c>
      <c r="R53" s="7">
        <v>317</v>
      </c>
      <c r="S53" s="2"/>
      <c r="T53" s="2" t="s">
        <v>178</v>
      </c>
      <c r="U53" s="11" t="s">
        <v>613</v>
      </c>
      <c r="V53" s="2">
        <v>20</v>
      </c>
      <c r="W53" s="11" t="s">
        <v>308</v>
      </c>
      <c r="X53" s="2">
        <v>20</v>
      </c>
      <c r="Y53" s="11" t="s">
        <v>308</v>
      </c>
      <c r="Z53" s="2">
        <v>11</v>
      </c>
      <c r="AA53" s="2" t="s">
        <v>117</v>
      </c>
      <c r="AB53" s="2">
        <v>37520</v>
      </c>
      <c r="AC53" s="2"/>
      <c r="AD53" s="2"/>
      <c r="AE53" s="2"/>
      <c r="AF53" s="2"/>
      <c r="AG53" s="2" t="s">
        <v>346</v>
      </c>
      <c r="AH53" s="2" t="s">
        <v>614</v>
      </c>
      <c r="AI53" s="2" t="s">
        <v>615</v>
      </c>
      <c r="AJ53" s="7"/>
      <c r="AK53" s="8" t="s">
        <v>616</v>
      </c>
      <c r="AL53" s="2"/>
      <c r="AM53" s="8" t="s">
        <v>617</v>
      </c>
      <c r="AN53" s="7"/>
      <c r="AO53" s="8" t="s">
        <v>616</v>
      </c>
      <c r="AP53" s="8" t="s">
        <v>669</v>
      </c>
      <c r="AQ53" s="8" t="s">
        <v>668</v>
      </c>
      <c r="AR53" s="2" t="s">
        <v>293</v>
      </c>
      <c r="AS53" s="4">
        <v>44288</v>
      </c>
      <c r="AT53" s="4">
        <v>44288</v>
      </c>
      <c r="AU53" s="3" t="s">
        <v>670</v>
      </c>
    </row>
    <row r="54" spans="1:47" x14ac:dyDescent="0.25">
      <c r="A54" s="2">
        <v>2021</v>
      </c>
      <c r="B54" s="4">
        <v>44197</v>
      </c>
      <c r="C54" s="4">
        <v>44286</v>
      </c>
      <c r="D54" s="2" t="s">
        <v>109</v>
      </c>
      <c r="E54" s="2" t="s">
        <v>273</v>
      </c>
      <c r="F54" s="2" t="s">
        <v>274</v>
      </c>
      <c r="G54" s="2" t="s">
        <v>275</v>
      </c>
      <c r="H54" s="2"/>
      <c r="I54" s="2" t="s">
        <v>111</v>
      </c>
      <c r="J54" s="2" t="s">
        <v>111</v>
      </c>
      <c r="K54" s="2"/>
      <c r="L54" s="2" t="s">
        <v>618</v>
      </c>
      <c r="M54" s="2" t="s">
        <v>117</v>
      </c>
      <c r="N54" s="2" t="s">
        <v>146</v>
      </c>
      <c r="O54" s="2" t="s">
        <v>539</v>
      </c>
      <c r="P54" s="2" t="s">
        <v>153</v>
      </c>
      <c r="Q54" s="2" t="s">
        <v>619</v>
      </c>
      <c r="R54" s="7">
        <v>7</v>
      </c>
      <c r="S54" s="2"/>
      <c r="T54" s="2" t="s">
        <v>178</v>
      </c>
      <c r="U54" s="11" t="s">
        <v>551</v>
      </c>
      <c r="V54" s="2">
        <v>15</v>
      </c>
      <c r="W54" s="11" t="s">
        <v>117</v>
      </c>
      <c r="X54" s="2">
        <v>15</v>
      </c>
      <c r="Y54" s="11" t="s">
        <v>117</v>
      </c>
      <c r="Z54" s="2">
        <v>11</v>
      </c>
      <c r="AA54" s="2" t="s">
        <v>117</v>
      </c>
      <c r="AB54" s="2">
        <v>26256</v>
      </c>
      <c r="AC54" s="2"/>
      <c r="AD54" s="2"/>
      <c r="AE54" s="2"/>
      <c r="AF54" s="2"/>
      <c r="AG54" s="2" t="s">
        <v>273</v>
      </c>
      <c r="AH54" s="2" t="s">
        <v>620</v>
      </c>
      <c r="AI54" s="2" t="s">
        <v>275</v>
      </c>
      <c r="AJ54" s="7"/>
      <c r="AK54" s="8" t="s">
        <v>621</v>
      </c>
      <c r="AL54" s="2"/>
      <c r="AM54" s="8" t="s">
        <v>622</v>
      </c>
      <c r="AN54" s="7"/>
      <c r="AO54" s="8" t="s">
        <v>621</v>
      </c>
      <c r="AP54" s="8" t="s">
        <v>669</v>
      </c>
      <c r="AQ54" s="8" t="s">
        <v>668</v>
      </c>
      <c r="AR54" s="2" t="s">
        <v>293</v>
      </c>
      <c r="AS54" s="4">
        <v>44288</v>
      </c>
      <c r="AT54" s="4">
        <v>44288</v>
      </c>
      <c r="AU54" s="3" t="s">
        <v>670</v>
      </c>
    </row>
    <row r="55" spans="1:47" x14ac:dyDescent="0.25">
      <c r="A55" s="2">
        <v>2021</v>
      </c>
      <c r="B55" s="4">
        <v>44197</v>
      </c>
      <c r="C55" s="4">
        <v>44286</v>
      </c>
      <c r="D55" s="2" t="s">
        <v>109</v>
      </c>
      <c r="E55" s="2" t="s">
        <v>276</v>
      </c>
      <c r="F55" s="2" t="s">
        <v>277</v>
      </c>
      <c r="G55" s="2" t="s">
        <v>277</v>
      </c>
      <c r="H55" s="2"/>
      <c r="I55" s="2" t="s">
        <v>111</v>
      </c>
      <c r="J55" s="2" t="s">
        <v>111</v>
      </c>
      <c r="K55" s="2"/>
      <c r="L55" s="2" t="s">
        <v>623</v>
      </c>
      <c r="M55" s="2" t="s">
        <v>117</v>
      </c>
      <c r="N55" s="2" t="s">
        <v>146</v>
      </c>
      <c r="O55" s="2" t="s">
        <v>624</v>
      </c>
      <c r="P55" s="2" t="s">
        <v>172</v>
      </c>
      <c r="Q55" s="2" t="s">
        <v>625</v>
      </c>
      <c r="R55" s="7">
        <v>2248</v>
      </c>
      <c r="S55" s="2"/>
      <c r="T55" s="2" t="s">
        <v>178</v>
      </c>
      <c r="U55" s="11" t="s">
        <v>626</v>
      </c>
      <c r="V55" s="2">
        <v>17</v>
      </c>
      <c r="W55" s="11" t="s">
        <v>117</v>
      </c>
      <c r="X55" s="2">
        <v>17</v>
      </c>
      <c r="Y55" s="11" t="s">
        <v>117</v>
      </c>
      <c r="Z55" s="2">
        <v>11</v>
      </c>
      <c r="AA55" s="2" t="s">
        <v>117</v>
      </c>
      <c r="AB55" s="2">
        <v>36250</v>
      </c>
      <c r="AC55" s="2"/>
      <c r="AD55" s="2"/>
      <c r="AE55" s="2"/>
      <c r="AF55" s="2"/>
      <c r="AG55" s="2" t="s">
        <v>627</v>
      </c>
      <c r="AH55" s="2" t="s">
        <v>216</v>
      </c>
      <c r="AI55" s="2" t="s">
        <v>628</v>
      </c>
      <c r="AJ55" s="7"/>
      <c r="AK55" s="8" t="s">
        <v>629</v>
      </c>
      <c r="AL55" s="2"/>
      <c r="AM55" s="8" t="s">
        <v>630</v>
      </c>
      <c r="AN55" s="7"/>
      <c r="AO55" s="8" t="s">
        <v>629</v>
      </c>
      <c r="AP55" s="8" t="s">
        <v>669</v>
      </c>
      <c r="AQ55" s="8" t="s">
        <v>668</v>
      </c>
      <c r="AR55" s="2" t="s">
        <v>293</v>
      </c>
      <c r="AS55" s="4">
        <v>44288</v>
      </c>
      <c r="AT55" s="4">
        <v>44288</v>
      </c>
      <c r="AU55" s="3" t="s">
        <v>670</v>
      </c>
    </row>
    <row r="56" spans="1:47" x14ac:dyDescent="0.25">
      <c r="A56" s="2">
        <v>2021</v>
      </c>
      <c r="B56" s="4">
        <v>44197</v>
      </c>
      <c r="C56" s="4">
        <v>44286</v>
      </c>
      <c r="D56" s="2" t="s">
        <v>109</v>
      </c>
      <c r="E56" s="2" t="s">
        <v>278</v>
      </c>
      <c r="F56" s="2" t="s">
        <v>279</v>
      </c>
      <c r="G56" s="2" t="s">
        <v>280</v>
      </c>
      <c r="H56" s="2"/>
      <c r="I56" s="2" t="s">
        <v>111</v>
      </c>
      <c r="J56" s="2" t="s">
        <v>111</v>
      </c>
      <c r="K56" s="2"/>
      <c r="L56" s="2" t="s">
        <v>631</v>
      </c>
      <c r="M56" s="2" t="s">
        <v>117</v>
      </c>
      <c r="N56" s="2" t="s">
        <v>146</v>
      </c>
      <c r="O56" s="2" t="s">
        <v>632</v>
      </c>
      <c r="P56" s="2" t="s">
        <v>153</v>
      </c>
      <c r="Q56" s="2" t="s">
        <v>633</v>
      </c>
      <c r="R56" s="7">
        <v>406</v>
      </c>
      <c r="S56" s="2"/>
      <c r="T56" s="2" t="s">
        <v>178</v>
      </c>
      <c r="U56" s="11" t="s">
        <v>291</v>
      </c>
      <c r="V56" s="2">
        <v>20</v>
      </c>
      <c r="W56" s="11" t="s">
        <v>308</v>
      </c>
      <c r="X56" s="2">
        <v>20</v>
      </c>
      <c r="Y56" s="11" t="s">
        <v>308</v>
      </c>
      <c r="Z56" s="2">
        <v>11</v>
      </c>
      <c r="AA56" s="2" t="s">
        <v>117</v>
      </c>
      <c r="AB56" s="2">
        <v>37000</v>
      </c>
      <c r="AC56" s="2"/>
      <c r="AD56" s="2"/>
      <c r="AE56" s="2"/>
      <c r="AF56" s="2"/>
      <c r="AG56" s="2" t="s">
        <v>634</v>
      </c>
      <c r="AH56" s="2" t="s">
        <v>279</v>
      </c>
      <c r="AI56" s="2" t="s">
        <v>280</v>
      </c>
      <c r="AJ56" s="7"/>
      <c r="AK56" s="8" t="s">
        <v>635</v>
      </c>
      <c r="AL56" s="2"/>
      <c r="AM56" s="2"/>
      <c r="AN56" s="7"/>
      <c r="AO56" s="8" t="s">
        <v>635</v>
      </c>
      <c r="AP56" s="8" t="s">
        <v>669</v>
      </c>
      <c r="AQ56" s="8" t="s">
        <v>668</v>
      </c>
      <c r="AR56" s="2" t="s">
        <v>293</v>
      </c>
      <c r="AS56" s="4">
        <v>44288</v>
      </c>
      <c r="AT56" s="4">
        <v>44288</v>
      </c>
      <c r="AU56" s="3" t="s">
        <v>670</v>
      </c>
    </row>
    <row r="57" spans="1:47" x14ac:dyDescent="0.25">
      <c r="A57" s="2">
        <v>2021</v>
      </c>
      <c r="B57" s="4">
        <v>44197</v>
      </c>
      <c r="C57" s="4">
        <v>44286</v>
      </c>
      <c r="D57" s="2" t="s">
        <v>109</v>
      </c>
      <c r="E57" s="2" t="s">
        <v>281</v>
      </c>
      <c r="F57" s="2" t="s">
        <v>216</v>
      </c>
      <c r="G57" s="2" t="s">
        <v>217</v>
      </c>
      <c r="H57" s="2"/>
      <c r="I57" s="2" t="s">
        <v>111</v>
      </c>
      <c r="J57" s="2" t="s">
        <v>111</v>
      </c>
      <c r="K57" s="2"/>
      <c r="L57" s="2" t="s">
        <v>304</v>
      </c>
      <c r="M57" s="2" t="s">
        <v>117</v>
      </c>
      <c r="N57" s="2" t="s">
        <v>146</v>
      </c>
      <c r="O57" s="2" t="s">
        <v>636</v>
      </c>
      <c r="P57" s="2" t="s">
        <v>153</v>
      </c>
      <c r="Q57" s="2" t="s">
        <v>637</v>
      </c>
      <c r="R57" s="7">
        <v>430</v>
      </c>
      <c r="S57" s="2"/>
      <c r="T57" s="2" t="s">
        <v>178</v>
      </c>
      <c r="U57" s="2"/>
      <c r="V57" s="2">
        <v>20</v>
      </c>
      <c r="W57" s="11" t="s">
        <v>308</v>
      </c>
      <c r="X57" s="2">
        <v>20</v>
      </c>
      <c r="Y57" s="11" t="s">
        <v>308</v>
      </c>
      <c r="Z57" s="2">
        <v>11</v>
      </c>
      <c r="AA57" s="2" t="s">
        <v>117</v>
      </c>
      <c r="AB57" s="2">
        <v>37538</v>
      </c>
      <c r="AC57" s="2"/>
      <c r="AD57" s="2"/>
      <c r="AE57" s="2"/>
      <c r="AF57" s="2"/>
      <c r="AG57" s="2" t="s">
        <v>215</v>
      </c>
      <c r="AH57" s="2" t="s">
        <v>216</v>
      </c>
      <c r="AI57" s="2" t="s">
        <v>217</v>
      </c>
      <c r="AJ57" s="2"/>
      <c r="AK57" s="8" t="s">
        <v>309</v>
      </c>
      <c r="AL57" s="2"/>
      <c r="AM57" s="2"/>
      <c r="AN57" s="2"/>
      <c r="AO57" s="8" t="s">
        <v>309</v>
      </c>
      <c r="AP57" s="8" t="s">
        <v>669</v>
      </c>
      <c r="AQ57" s="8" t="s">
        <v>668</v>
      </c>
      <c r="AR57" s="2" t="s">
        <v>293</v>
      </c>
      <c r="AS57" s="4">
        <v>44288</v>
      </c>
      <c r="AT57" s="4">
        <v>44288</v>
      </c>
      <c r="AU57" s="3" t="s">
        <v>670</v>
      </c>
    </row>
    <row r="58" spans="1:47" x14ac:dyDescent="0.25">
      <c r="A58" s="2">
        <v>2021</v>
      </c>
      <c r="B58" s="4">
        <v>44197</v>
      </c>
      <c r="C58" s="4">
        <v>44286</v>
      </c>
      <c r="D58" s="2" t="s">
        <v>109</v>
      </c>
      <c r="E58" s="2" t="s">
        <v>282</v>
      </c>
      <c r="F58" s="2" t="s">
        <v>283</v>
      </c>
      <c r="G58" s="2" t="s">
        <v>284</v>
      </c>
      <c r="H58" s="2"/>
      <c r="I58" s="2" t="s">
        <v>111</v>
      </c>
      <c r="J58" s="2" t="s">
        <v>111</v>
      </c>
      <c r="K58" s="2"/>
      <c r="L58" s="2" t="s">
        <v>638</v>
      </c>
      <c r="M58" s="2" t="s">
        <v>117</v>
      </c>
      <c r="N58" s="2" t="s">
        <v>146</v>
      </c>
      <c r="O58" s="2" t="s">
        <v>639</v>
      </c>
      <c r="P58" s="2" t="s">
        <v>153</v>
      </c>
      <c r="Q58" s="2" t="s">
        <v>640</v>
      </c>
      <c r="R58" s="7">
        <v>214</v>
      </c>
      <c r="S58" s="2"/>
      <c r="T58" s="2" t="s">
        <v>178</v>
      </c>
      <c r="U58" s="11" t="s">
        <v>641</v>
      </c>
      <c r="V58" s="2">
        <v>20</v>
      </c>
      <c r="W58" s="11" t="s">
        <v>308</v>
      </c>
      <c r="X58" s="2">
        <v>20</v>
      </c>
      <c r="Y58" s="11" t="s">
        <v>308</v>
      </c>
      <c r="Z58" s="2">
        <v>11</v>
      </c>
      <c r="AA58" s="2" t="s">
        <v>117</v>
      </c>
      <c r="AB58" s="2">
        <v>37230</v>
      </c>
      <c r="AC58" s="2"/>
      <c r="AD58" s="2"/>
      <c r="AE58" s="2"/>
      <c r="AF58" s="2"/>
      <c r="AG58" s="2" t="s">
        <v>642</v>
      </c>
      <c r="AH58" s="2" t="s">
        <v>283</v>
      </c>
      <c r="AI58" s="2" t="s">
        <v>284</v>
      </c>
      <c r="AJ58" s="7"/>
      <c r="AK58" s="8" t="s">
        <v>643</v>
      </c>
      <c r="AL58" s="2"/>
      <c r="AM58" s="8" t="s">
        <v>644</v>
      </c>
      <c r="AN58" s="7"/>
      <c r="AO58" s="8" t="s">
        <v>643</v>
      </c>
      <c r="AP58" s="8" t="s">
        <v>669</v>
      </c>
      <c r="AQ58" s="8" t="s">
        <v>668</v>
      </c>
      <c r="AR58" s="2" t="s">
        <v>293</v>
      </c>
      <c r="AS58" s="4">
        <v>44288</v>
      </c>
      <c r="AT58" s="4">
        <v>44288</v>
      </c>
      <c r="AU58" s="3" t="s">
        <v>670</v>
      </c>
    </row>
    <row r="59" spans="1:47" x14ac:dyDescent="0.25">
      <c r="A59" s="2">
        <v>2021</v>
      </c>
      <c r="B59" s="4">
        <v>44197</v>
      </c>
      <c r="C59" s="4">
        <v>44286</v>
      </c>
      <c r="D59" s="2" t="s">
        <v>110</v>
      </c>
      <c r="E59" s="2"/>
      <c r="F59" s="2"/>
      <c r="G59" s="2"/>
      <c r="H59" s="2" t="s">
        <v>285</v>
      </c>
      <c r="I59" s="2" t="s">
        <v>111</v>
      </c>
      <c r="J59" s="2" t="s">
        <v>111</v>
      </c>
      <c r="K59" s="2"/>
      <c r="L59" s="2" t="s">
        <v>645</v>
      </c>
      <c r="M59" s="2" t="s">
        <v>117</v>
      </c>
      <c r="N59" s="2" t="s">
        <v>146</v>
      </c>
      <c r="O59" s="2" t="s">
        <v>646</v>
      </c>
      <c r="P59" s="2" t="s">
        <v>153</v>
      </c>
      <c r="Q59" s="2" t="s">
        <v>647</v>
      </c>
      <c r="R59" s="7">
        <v>311</v>
      </c>
      <c r="S59" s="2"/>
      <c r="T59" s="2" t="s">
        <v>178</v>
      </c>
      <c r="U59" s="11" t="s">
        <v>383</v>
      </c>
      <c r="V59" s="2">
        <v>20</v>
      </c>
      <c r="W59" s="11" t="s">
        <v>308</v>
      </c>
      <c r="X59" s="2">
        <v>20</v>
      </c>
      <c r="Y59" s="11" t="s">
        <v>308</v>
      </c>
      <c r="Z59" s="2">
        <v>11</v>
      </c>
      <c r="AA59" s="2" t="s">
        <v>117</v>
      </c>
      <c r="AB59" s="2">
        <v>37208</v>
      </c>
      <c r="AC59" s="2"/>
      <c r="AD59" s="2"/>
      <c r="AE59" s="2"/>
      <c r="AF59" s="2"/>
      <c r="AG59" s="2" t="s">
        <v>671</v>
      </c>
      <c r="AH59" s="2" t="s">
        <v>672</v>
      </c>
      <c r="AI59" s="2" t="s">
        <v>322</v>
      </c>
      <c r="AJ59" s="7"/>
      <c r="AK59" s="8" t="s">
        <v>648</v>
      </c>
      <c r="AL59" s="2"/>
      <c r="AM59" s="8" t="s">
        <v>649</v>
      </c>
      <c r="AN59" s="7"/>
      <c r="AO59" s="8" t="s">
        <v>648</v>
      </c>
      <c r="AP59" s="8" t="s">
        <v>669</v>
      </c>
      <c r="AQ59" s="8" t="s">
        <v>668</v>
      </c>
      <c r="AR59" s="2" t="s">
        <v>293</v>
      </c>
      <c r="AS59" s="4">
        <v>44288</v>
      </c>
      <c r="AT59" s="4">
        <v>44288</v>
      </c>
      <c r="AU59" s="3" t="s">
        <v>670</v>
      </c>
    </row>
    <row r="60" spans="1:47" x14ac:dyDescent="0.25">
      <c r="A60" s="2">
        <v>2021</v>
      </c>
      <c r="B60" s="4">
        <v>44197</v>
      </c>
      <c r="C60" s="4">
        <v>44286</v>
      </c>
      <c r="D60" s="2" t="s">
        <v>110</v>
      </c>
      <c r="E60" s="2"/>
      <c r="F60" s="2"/>
      <c r="G60" s="2"/>
      <c r="H60" s="2" t="s">
        <v>286</v>
      </c>
      <c r="I60" s="2" t="s">
        <v>111</v>
      </c>
      <c r="J60" s="2" t="s">
        <v>111</v>
      </c>
      <c r="K60" s="2"/>
      <c r="L60" s="2" t="s">
        <v>650</v>
      </c>
      <c r="M60" s="2" t="s">
        <v>117</v>
      </c>
      <c r="N60" s="2" t="s">
        <v>146</v>
      </c>
      <c r="O60" s="2" t="s">
        <v>651</v>
      </c>
      <c r="P60" s="2" t="s">
        <v>153</v>
      </c>
      <c r="Q60" s="2" t="s">
        <v>652</v>
      </c>
      <c r="R60" s="7">
        <v>218</v>
      </c>
      <c r="S60" s="2"/>
      <c r="T60" s="2" t="s">
        <v>178</v>
      </c>
      <c r="U60" s="11" t="s">
        <v>653</v>
      </c>
      <c r="V60" s="2">
        <v>20</v>
      </c>
      <c r="W60" s="11" t="s">
        <v>308</v>
      </c>
      <c r="X60" s="2">
        <v>20</v>
      </c>
      <c r="Y60" s="11" t="s">
        <v>308</v>
      </c>
      <c r="Z60" s="2">
        <v>11</v>
      </c>
      <c r="AA60" s="2" t="s">
        <v>117</v>
      </c>
      <c r="AB60" s="2">
        <v>37148</v>
      </c>
      <c r="AC60" s="2"/>
      <c r="AD60" s="2"/>
      <c r="AE60" s="2"/>
      <c r="AF60" s="2"/>
      <c r="AG60" s="2" t="s">
        <v>654</v>
      </c>
      <c r="AH60" s="2" t="s">
        <v>655</v>
      </c>
      <c r="AI60" s="2" t="s">
        <v>656</v>
      </c>
      <c r="AJ60" s="7"/>
      <c r="AK60" s="8" t="s">
        <v>657</v>
      </c>
      <c r="AL60" s="2"/>
      <c r="AM60" s="8" t="s">
        <v>658</v>
      </c>
      <c r="AN60" s="7"/>
      <c r="AO60" s="8" t="s">
        <v>657</v>
      </c>
      <c r="AP60" s="8" t="s">
        <v>669</v>
      </c>
      <c r="AQ60" s="8" t="s">
        <v>668</v>
      </c>
      <c r="AR60" s="2" t="s">
        <v>293</v>
      </c>
      <c r="AS60" s="4">
        <v>44288</v>
      </c>
      <c r="AT60" s="4">
        <v>44288</v>
      </c>
      <c r="AU60" s="3" t="s">
        <v>670</v>
      </c>
    </row>
    <row r="61" spans="1:47" x14ac:dyDescent="0.25">
      <c r="A61" s="2">
        <v>2021</v>
      </c>
      <c r="B61" s="4">
        <v>44197</v>
      </c>
      <c r="C61" s="4">
        <v>44286</v>
      </c>
      <c r="D61" s="2" t="s">
        <v>110</v>
      </c>
      <c r="E61" s="2"/>
      <c r="F61" s="2"/>
      <c r="G61" s="2"/>
      <c r="H61" s="2" t="s">
        <v>287</v>
      </c>
      <c r="I61" s="2" t="s">
        <v>111</v>
      </c>
      <c r="J61" s="2" t="s">
        <v>111</v>
      </c>
      <c r="K61" s="2"/>
      <c r="L61" s="2" t="s">
        <v>659</v>
      </c>
      <c r="M61" s="2" t="s">
        <v>117</v>
      </c>
      <c r="N61" s="2" t="s">
        <v>146</v>
      </c>
      <c r="O61" s="2" t="s">
        <v>660</v>
      </c>
      <c r="P61" s="2" t="s">
        <v>153</v>
      </c>
      <c r="Q61" s="2" t="s">
        <v>661</v>
      </c>
      <c r="R61" s="7">
        <v>30</v>
      </c>
      <c r="S61" s="2"/>
      <c r="T61" s="2" t="s">
        <v>178</v>
      </c>
      <c r="U61" s="11" t="s">
        <v>662</v>
      </c>
      <c r="V61" s="2">
        <v>20</v>
      </c>
      <c r="W61" s="11" t="s">
        <v>308</v>
      </c>
      <c r="X61" s="2">
        <v>20</v>
      </c>
      <c r="Y61" s="11" t="s">
        <v>117</v>
      </c>
      <c r="Z61" s="2">
        <v>11</v>
      </c>
      <c r="AA61" s="2" t="s">
        <v>117</v>
      </c>
      <c r="AB61" s="2">
        <v>58020</v>
      </c>
      <c r="AC61" s="2"/>
      <c r="AD61" s="2"/>
      <c r="AE61" s="2"/>
      <c r="AF61" s="2"/>
      <c r="AG61" s="2" t="s">
        <v>663</v>
      </c>
      <c r="AH61" s="2" t="s">
        <v>664</v>
      </c>
      <c r="AI61" s="2" t="s">
        <v>665</v>
      </c>
      <c r="AJ61" s="7"/>
      <c r="AK61" s="8" t="s">
        <v>666</v>
      </c>
      <c r="AL61" s="2"/>
      <c r="AM61" s="8" t="s">
        <v>667</v>
      </c>
      <c r="AN61" s="7"/>
      <c r="AO61" s="8" t="s">
        <v>666</v>
      </c>
      <c r="AP61" s="8" t="s">
        <v>669</v>
      </c>
      <c r="AQ61" s="8" t="s">
        <v>668</v>
      </c>
      <c r="AR61" s="2" t="s">
        <v>293</v>
      </c>
      <c r="AS61" s="4">
        <v>44288</v>
      </c>
      <c r="AT61" s="4">
        <v>44288</v>
      </c>
      <c r="AU61" s="3" t="s">
        <v>670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J62:J201 J8:J51" xr:uid="{00000000-0002-0000-0000-000001000000}">
      <formula1>Hidden_29</formula1>
    </dataValidation>
    <dataValidation type="list" allowBlank="1" showErrorMessage="1" sqref="M62:M201" xr:uid="{00000000-0002-0000-0000-000002000000}">
      <formula1>Hidden_312</formula1>
    </dataValidation>
    <dataValidation type="list" allowBlank="1" showErrorMessage="1" sqref="M8:M14 M41:M51 N8:N201" xr:uid="{00000000-0002-0000-0000-000003000000}">
      <formula1>Hidden_413</formula1>
    </dataValidation>
    <dataValidation type="list" allowBlank="1" showErrorMessage="1" sqref="P22:P42 P8:P20 P44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42:AA201 AA8:AA40" xr:uid="{00000000-0002-0000-0000-000006000000}">
      <formula1>Hidden_726</formula1>
    </dataValidation>
    <dataValidation type="list" allowBlank="1" showInputMessage="1" showErrorMessage="1" sqref="P21" xr:uid="{764F5B45-01A6-47A0-8A6A-3FB407156B1A}">
      <formula1>hidden6</formula1>
    </dataValidation>
    <dataValidation type="list" allowBlank="1" showInputMessage="1" showErrorMessage="1" sqref="M15:M39" xr:uid="{3579F9EC-130C-4DEE-9071-F3BB47D80755}">
      <formula1>hidden3</formula1>
    </dataValidation>
    <dataValidation type="list" allowBlank="1" showErrorMessage="1" sqref="AA41" xr:uid="{DFF4BF0B-3458-4BAD-B202-F401EED1C718}">
      <formula1>Hidden_827</formula1>
    </dataValidation>
    <dataValidation type="list" allowBlank="1" showErrorMessage="1" sqref="P43" xr:uid="{0B3AF91C-F999-4F63-91A7-3DF0B22D1F93}">
      <formula1>Hidden_616</formula1>
    </dataValidation>
  </dataValidations>
  <hyperlinks>
    <hyperlink ref="AK10" r:id="rId1" xr:uid="{CE05955A-DDC0-4F1F-8FCB-AAD6A280208B}"/>
    <hyperlink ref="AM9" r:id="rId2" display="http://www.lsccom.com" xr:uid="{4A70688A-DB50-4641-B461-42B3FF8A2088}"/>
    <hyperlink ref="AO10" r:id="rId3" xr:uid="{35AFDC87-6E21-4D3A-BEAF-DD438C081ECA}"/>
    <hyperlink ref="AK11" r:id="rId4" xr:uid="{C08AE1C7-0834-4232-BF36-9714BA3379C1}"/>
    <hyperlink ref="AO11" r:id="rId5" xr:uid="{3529AFE6-DAD9-47FC-89EF-4A3A8DE3B8DB}"/>
    <hyperlink ref="AM12" r:id="rId6" display="http://www.softimex.com.mx" xr:uid="{C7D7D8CE-EA2E-4C86-9B2B-4B4EC19DC847}"/>
    <hyperlink ref="AO12" r:id="rId7" xr:uid="{44D65D71-EA64-47A5-9BE8-94E6D4BDD949}"/>
    <hyperlink ref="AK13" r:id="rId8" xr:uid="{FFDEBD12-CB2F-44FD-9C76-989F6E4F6EFD}"/>
    <hyperlink ref="AM13" r:id="rId9" display="http://www.grupointelligentforms.com" xr:uid="{9EAF6A37-E863-4992-A62A-A4E330338CED}"/>
    <hyperlink ref="AO13" r:id="rId10" xr:uid="{36EC30AB-A23C-4483-A8AC-C003641DCAEE}"/>
    <hyperlink ref="AK9" r:id="rId11" xr:uid="{7CE32D6E-A16C-4FD1-AE22-D0B48CF248F5}"/>
    <hyperlink ref="AO9" r:id="rId12" xr:uid="{354F4E12-0D45-4B6C-A5F7-B68BD6B558DE}"/>
    <hyperlink ref="AK14" r:id="rId13" xr:uid="{7D184807-A78B-49C7-9A37-0EC6C2479ACE}"/>
    <hyperlink ref="AO14" r:id="rId14" xr:uid="{350B9BA0-F5C2-4C19-A5CD-ED72A6DD4072}"/>
    <hyperlink ref="AK40" r:id="rId15" xr:uid="{D98AE9FC-498C-4FCA-AA92-863A17852B66}"/>
    <hyperlink ref="AK37" r:id="rId16" xr:uid="{9182313E-0EA7-497B-B60D-AC2146109B60}"/>
    <hyperlink ref="AK38" r:id="rId17" xr:uid="{8206611B-4697-4DBC-9C93-54BC882BD0B8}"/>
    <hyperlink ref="AK39" r:id="rId18" xr:uid="{39C579CA-389F-423A-ADBF-5A31CDC17887}"/>
    <hyperlink ref="AK15" r:id="rId19" xr:uid="{56B6E33C-F781-4DD9-BDAB-BE7C5E0F5C2A}"/>
    <hyperlink ref="AK16" r:id="rId20" xr:uid="{632D17F9-906C-4B6F-AC3C-CBEF037363F9}"/>
    <hyperlink ref="AK17" r:id="rId21" xr:uid="{E0CB5784-82EF-47DF-829B-BADBD998EA72}"/>
    <hyperlink ref="AK18" r:id="rId22" xr:uid="{27846EC2-A17F-41F8-889B-B28D9423FCEA}"/>
    <hyperlink ref="AK19" r:id="rId23" xr:uid="{3B50A9D8-D9DE-4D49-A315-AF2767D95A3A}"/>
    <hyperlink ref="AK20" r:id="rId24" xr:uid="{32542008-1B4C-4D36-98B6-6565136C2251}"/>
    <hyperlink ref="AK21" r:id="rId25" xr:uid="{A9E7A157-DC51-4F99-A1E6-93085368E93F}"/>
    <hyperlink ref="AK22" r:id="rId26" xr:uid="{02C0CCF8-8EEF-4AC0-98DF-646E06EDE38E}"/>
    <hyperlink ref="AK23" r:id="rId27" xr:uid="{9FB74806-B3CE-4818-BD68-87037C2A75B8}"/>
    <hyperlink ref="AK24" r:id="rId28" xr:uid="{0F6823BA-96CC-4DDF-A992-2C4B0BD9F562}"/>
    <hyperlink ref="AK27" r:id="rId29" xr:uid="{49A38F5D-FA67-42D6-A260-9E8A49229FFD}"/>
    <hyperlink ref="AK28" r:id="rId30" xr:uid="{2BB2224A-B959-4424-80E7-BA3D4E3A9CD3}"/>
    <hyperlink ref="AK29" r:id="rId31" xr:uid="{EABBE61D-6F2A-48D3-8D89-3FDA7E7DD249}"/>
    <hyperlink ref="AK30" r:id="rId32" xr:uid="{7177E57C-73F6-4198-90F8-277CA4BBD048}"/>
    <hyperlink ref="AK31" r:id="rId33" xr:uid="{2121F935-59F7-4916-A093-3F5BC31610CA}"/>
    <hyperlink ref="AK32" r:id="rId34" xr:uid="{ADC79E3D-D409-4F92-8867-B7C2D16AD3E3}"/>
    <hyperlink ref="AK34" r:id="rId35" xr:uid="{0987D1FC-7DAE-4DB5-B3BB-5EF7DE9C568E}"/>
    <hyperlink ref="AK35" r:id="rId36" xr:uid="{AB7EA62E-A449-4C56-A681-ED28CDD39400}"/>
    <hyperlink ref="AK36" r:id="rId37" xr:uid="{DDB81DDD-B381-4AF9-8944-355549B1D169}"/>
    <hyperlink ref="AM37" r:id="rId38" display="http://www.copimant.com" xr:uid="{B5C774B7-AFE4-470A-B739-32CE0E88506C}"/>
    <hyperlink ref="AM15" r:id="rId39" display="http://www.gruposite.com.mx" xr:uid="{BC5C52DE-31B8-4CEF-9DB7-8623558B924D}"/>
    <hyperlink ref="AM16" r:id="rId40" display="http://www.grupoecsa.mx" xr:uid="{5A5D712B-4DB1-459E-966B-DC1826E6F0C9}"/>
    <hyperlink ref="AM21" r:id="rId41" display="http://www.escuelaparapadres.com" xr:uid="{2ADD21C9-4F68-4CCF-9237-039428C74489}"/>
    <hyperlink ref="AM22" r:id="rId42" display="http://www.segavlim.com.mx" xr:uid="{527D3E93-0FD4-41FF-B103-81A8878F082C}"/>
    <hyperlink ref="AM23" r:id="rId43" display="http://www.imprecen.com" xr:uid="{903D2EB4-F7FE-4C27-8B16-EC6C9438CA89}"/>
    <hyperlink ref="AM28" r:id="rId44" display="http://www.iconware.com.mx" xr:uid="{F1BC5FD3-B216-4CC4-8F43-218978C4F6C7}"/>
    <hyperlink ref="AM26" r:id="rId45" display="http://www.lithoformas.com.mx" xr:uid="{83B6B084-0D9E-45DC-912B-9E588FA5B19E}"/>
    <hyperlink ref="AM29" r:id="rId46" display="http://www.tmexperts.com.mx" xr:uid="{46F9A6D3-4C32-4C9B-9EA4-E94D50E701D5}"/>
    <hyperlink ref="AM30" r:id="rId47" display="http://www.remacecolors.com.mx" xr:uid="{F4A18C0D-F328-487C-A589-9E9388D3FE87}"/>
    <hyperlink ref="AM27" r:id="rId48" display="http://www.estrategiati.mx" xr:uid="{9EBBB545-4FA0-4953-BBD8-7E93ECD67271}"/>
    <hyperlink ref="AM38" r:id="rId49" display="http://www.telecomo.com.mx" xr:uid="{62F99DD7-6DDE-40B0-8E9F-77724DAE52E0}"/>
    <hyperlink ref="AM39" r:id="rId50" display="http://grupoacceon.net" xr:uid="{A8E7AFF8-86DF-4295-8452-01A49152860D}"/>
    <hyperlink ref="AM40" r:id="rId51" display="http://www.ecofalh.com.mx/" xr:uid="{F1E1C73D-FA5F-4DD5-9D9C-FBFB24C52E37}"/>
    <hyperlink ref="AO40" r:id="rId52" xr:uid="{9BAEAAC2-185A-4CE2-96F1-5B61EAA50A2F}"/>
    <hyperlink ref="AO37" r:id="rId53" xr:uid="{C18BE41E-B55A-4672-8473-0CBA39EC5A8A}"/>
    <hyperlink ref="AO15" r:id="rId54" xr:uid="{4ACD10BB-C935-4B62-BA7B-E1F13ACA6A85}"/>
    <hyperlink ref="AO16" r:id="rId55" xr:uid="{537A6A8D-4759-4375-9BA5-86FB3BB0B291}"/>
    <hyperlink ref="AO17" r:id="rId56" xr:uid="{A773E084-A33C-4D59-96E1-75EFED67E223}"/>
    <hyperlink ref="AO18" r:id="rId57" xr:uid="{4A6F7C4E-0FC3-4CC8-A765-60680E1F8C74}"/>
    <hyperlink ref="AO19" r:id="rId58" xr:uid="{DD3E5D11-49B2-44FD-AE0C-C7AB163F9CED}"/>
    <hyperlink ref="AO20" r:id="rId59" xr:uid="{ED7CC9CD-BB77-40E9-85C7-8F3CE3E9BC63}"/>
    <hyperlink ref="AO21" r:id="rId60" xr:uid="{49ABD984-5CAF-45F4-84F2-5FFF0030D730}"/>
    <hyperlink ref="AO22" r:id="rId61" xr:uid="{383FC08A-1A57-4399-AAFA-420FF362E8EA}"/>
    <hyperlink ref="AO23" r:id="rId62" xr:uid="{738077DD-7607-4D76-8751-E2BE715D06B2}"/>
    <hyperlink ref="AO24" r:id="rId63" xr:uid="{BB21B673-95F0-4615-A41A-887D9D6998C8}"/>
    <hyperlink ref="AO27" r:id="rId64" xr:uid="{431A54D2-1DE6-4B46-BD69-B0B7AEBDF151}"/>
    <hyperlink ref="AO28" r:id="rId65" xr:uid="{EB055C99-55AB-4B48-9AB3-8D22239B41AC}"/>
    <hyperlink ref="AO29" r:id="rId66" xr:uid="{956B9BFE-89ED-4C32-9958-0A15B70A0FC1}"/>
    <hyperlink ref="AO30" r:id="rId67" xr:uid="{7E617574-3AA5-48A3-A1F8-7DD05F5CA882}"/>
    <hyperlink ref="AO31" r:id="rId68" xr:uid="{41FFC4D9-D1C0-4368-B842-B743689AF8C2}"/>
    <hyperlink ref="AO32" r:id="rId69" xr:uid="{CD0ABCEA-53DE-439F-8AC3-8AA0CFC20E0B}"/>
    <hyperlink ref="AO33" r:id="rId70" xr:uid="{9EFCABC0-852D-4AF6-82A8-06313B775637}"/>
    <hyperlink ref="AO34" r:id="rId71" xr:uid="{D222D8A2-D6F8-4963-A7A7-EB3EDD2DFC21}"/>
    <hyperlink ref="AO35" r:id="rId72" xr:uid="{E1EDCFEA-1E4F-4615-A0FC-F7D911A3B223}"/>
    <hyperlink ref="AO36" r:id="rId73" xr:uid="{3508429A-AC66-4466-814A-CEC08CC828DF}"/>
    <hyperlink ref="AK41" r:id="rId74" xr:uid="{5667200C-92B2-4144-8862-67FCEDD51132}"/>
    <hyperlink ref="AK42" r:id="rId75" xr:uid="{E0515BD0-DC48-4C6E-A714-63D964D70345}"/>
    <hyperlink ref="AK43" r:id="rId76" xr:uid="{E1B918FF-C86E-45C0-8244-CD0BC661EC0F}"/>
    <hyperlink ref="AM43" r:id="rId77" display="http://www.toyotairapuato.com.mx" xr:uid="{D5A3A8DD-4AC3-4166-B93B-15EAC4F2DAB4}"/>
    <hyperlink ref="AK44" r:id="rId78" xr:uid="{FE98F3AD-250B-4891-8CC5-E1B72CFEC7EC}"/>
    <hyperlink ref="AK45" r:id="rId79" xr:uid="{B8B3ED8F-9A47-4135-8CBB-6464513BA9DE}"/>
    <hyperlink ref="AM45" r:id="rId80" display="http://www.iteraprocess.com" xr:uid="{D4D8F75B-5D5F-402C-B87F-3D90B1B46E20}"/>
    <hyperlink ref="AK46" r:id="rId81" xr:uid="{2A546EBC-A4E2-459E-A37D-3F33E409B3BF}"/>
    <hyperlink ref="AM46" r:id="rId82" display="http://www.dunamistekno.com.mx" xr:uid="{66A2B975-2F85-430E-B0AE-12D303078546}"/>
    <hyperlink ref="AK47" r:id="rId83" xr:uid="{434F4C09-9BF5-4D7F-8559-7A7C2E01ADCD}"/>
    <hyperlink ref="AK48" r:id="rId84" xr:uid="{B8A26B02-9875-4540-A584-2CC72CA5DCC7}"/>
    <hyperlink ref="AM47" r:id="rId85" display="http://www.fordssleon.mx" xr:uid="{DF4097BD-892C-48DE-9035-1B170014FEB5}"/>
    <hyperlink ref="AK49" r:id="rId86" xr:uid="{D36B8EB9-697A-4100-9A2B-557AA9B662CD}"/>
    <hyperlink ref="AM49" r:id="rId87" xr:uid="{EF1E9D56-55C9-4E39-A400-68626EE25CD6}"/>
    <hyperlink ref="AM50" r:id="rId88" xr:uid="{310DE8B1-440F-47A1-863B-F26CBED77BFC}"/>
    <hyperlink ref="AK50" r:id="rId89" xr:uid="{79D57770-9043-4E28-B0AC-0735C5A6F9E9}"/>
    <hyperlink ref="AK51" r:id="rId90" xr:uid="{0EA8AB9B-108A-4D32-8B5A-64DB07DCCFCC}"/>
    <hyperlink ref="AM51" r:id="rId91" xr:uid="{BA5C4A0E-A073-4885-9C98-FB4FDD95FA21}"/>
    <hyperlink ref="AO49" r:id="rId92" xr:uid="{A2C5A115-1C44-4D54-B1F8-EB9AD154DF1D}"/>
    <hyperlink ref="AO50" r:id="rId93" xr:uid="{47CEF9AC-CED2-441F-BD6B-FE173FC7012F}"/>
    <hyperlink ref="AO51" r:id="rId94" xr:uid="{69DA4A42-32E3-4BCD-8098-4EE43DBE72FE}"/>
    <hyperlink ref="AK52" r:id="rId95" xr:uid="{D5E7FBA8-810E-4A6D-BC2E-F2BC6E1A6200}"/>
    <hyperlink ref="AM52" r:id="rId96" xr:uid="{7D2FDE55-A6BC-4EF9-8A07-8093A9BA8786}"/>
    <hyperlink ref="AK53" r:id="rId97" xr:uid="{D8F22ABA-58CA-4BF2-8C67-7E2C4E4B31A5}"/>
    <hyperlink ref="AM53" r:id="rId98" xr:uid="{616B5534-241C-4C8D-AEFA-118D152264CF}"/>
    <hyperlink ref="AO53" r:id="rId99" xr:uid="{25A3EB5C-5EE9-46F6-9B2E-EA21D8828E0D}"/>
    <hyperlink ref="AM54" r:id="rId100" xr:uid="{902F29A5-35E0-4D5D-A719-88B65ACFCF2B}"/>
    <hyperlink ref="AK55" r:id="rId101" xr:uid="{668B4769-864E-4410-8667-D5CF37E3D0D1}"/>
    <hyperlink ref="AM55" r:id="rId102" xr:uid="{4AD8131C-6D03-4608-B91D-917283451621}"/>
    <hyperlink ref="AO55" r:id="rId103" xr:uid="{BA8747CB-7CBE-42D3-9D47-9813F96628CC}"/>
    <hyperlink ref="AK56" r:id="rId104" xr:uid="{959929B0-BCA5-44AA-BA43-8530C4AC4B53}"/>
    <hyperlink ref="AO56" r:id="rId105" xr:uid="{AEEE03A6-4065-4807-A3C6-4AADB3438EEC}"/>
    <hyperlink ref="AK57" r:id="rId106" xr:uid="{904B39EA-254D-4CBB-A702-E593618FFC75}"/>
    <hyperlink ref="AO57" r:id="rId107" xr:uid="{68B35D0B-922E-41D1-A95B-0D18FE39FAF0}"/>
    <hyperlink ref="AK58" r:id="rId108" xr:uid="{65CBC9DC-001E-4132-AC51-08D6C0C1A90C}"/>
    <hyperlink ref="AM58" r:id="rId109" xr:uid="{527FF850-BB11-4DAF-B668-5ADA0A0F5A3B}"/>
    <hyperlink ref="AO58" r:id="rId110" xr:uid="{F0405EB7-A254-4CB8-9965-1540877147F7}"/>
    <hyperlink ref="AK59" r:id="rId111" xr:uid="{6FC63050-A18E-4C64-8B1E-BA217E309170}"/>
    <hyperlink ref="AM59" r:id="rId112" xr:uid="{B8F87D22-56D6-447A-AA3A-8F1AC5B36F75}"/>
    <hyperlink ref="AO59" r:id="rId113" xr:uid="{F78838A8-DA5D-4538-9077-9B0C4D04259A}"/>
    <hyperlink ref="AM61" r:id="rId114" xr:uid="{CEAC30BA-61F1-4323-9AB2-CE65FF5FBE68}"/>
    <hyperlink ref="AK60" r:id="rId115" xr:uid="{20CAEDEC-7912-4558-BB7C-F133F750652D}"/>
    <hyperlink ref="AM60" r:id="rId116" xr:uid="{A74C864C-B606-484D-B5C8-55C1B0A13C61}"/>
    <hyperlink ref="AO60" r:id="rId117" xr:uid="{E383CE82-E568-4521-9719-32E2247E8769}"/>
    <hyperlink ref="AK61" r:id="rId118" xr:uid="{F95265C4-4833-4614-992A-B2CEC49B3357}"/>
    <hyperlink ref="AO61" r:id="rId119" xr:uid="{DE7FCF95-3ED0-4F17-B8F8-D4A1144B0B49}"/>
    <hyperlink ref="AQ8" r:id="rId120" xr:uid="{BEF8F51B-73FC-4616-9431-C6DBBC8B6F09}"/>
    <hyperlink ref="AP8" r:id="rId121" xr:uid="{6A4B6ECC-E881-4819-A899-7CA73837FF1A}"/>
    <hyperlink ref="AQ9" r:id="rId122" xr:uid="{41F46E27-78A9-44F7-BCB2-FBC8487F2B5A}"/>
    <hyperlink ref="AQ10" r:id="rId123" xr:uid="{F7139902-76B8-4CF8-ACD8-EA1833C0DC34}"/>
    <hyperlink ref="AQ11" r:id="rId124" xr:uid="{B32CFA72-E688-4D2B-AD7B-C3DDC89AAA89}"/>
    <hyperlink ref="AQ12" r:id="rId125" xr:uid="{BD40D9B8-B305-476E-B28E-FB8EA0BC9B43}"/>
    <hyperlink ref="AQ13" r:id="rId126" xr:uid="{900DFC0B-C654-4C48-9A7B-C45A89AB9254}"/>
    <hyperlink ref="AQ14" r:id="rId127" xr:uid="{A919A804-A8DC-4775-B682-322EA81E49E0}"/>
    <hyperlink ref="AQ15" r:id="rId128" xr:uid="{6526B59F-C1CC-48F1-A983-E27AB960D719}"/>
    <hyperlink ref="AQ16" r:id="rId129" xr:uid="{71E7E3D8-4AEA-4E02-AE04-34438B7D5A3A}"/>
    <hyperlink ref="AQ17" r:id="rId130" xr:uid="{EED5B41D-5F49-473D-86FB-462CF9D7B2F8}"/>
    <hyperlink ref="AQ18" r:id="rId131" xr:uid="{6B8E68B1-9CD3-461F-82BB-9A515EEDF672}"/>
    <hyperlink ref="AQ19" r:id="rId132" xr:uid="{DB051395-4025-41F9-BF31-B11D1D2DF8EE}"/>
    <hyperlink ref="AQ20" r:id="rId133" xr:uid="{0D49AA5C-D3B0-47BF-8C80-EDF9B0DB9CEC}"/>
    <hyperlink ref="AQ21" r:id="rId134" xr:uid="{3C03278E-788E-44A7-B0D9-4109ED7446BB}"/>
    <hyperlink ref="AQ22" r:id="rId135" xr:uid="{6AFD94BC-9B36-4CC2-9FAE-1189F469C9C4}"/>
    <hyperlink ref="AQ23" r:id="rId136" xr:uid="{A1BD113C-393E-40A0-A792-B1BF0A948DE1}"/>
    <hyperlink ref="AQ24" r:id="rId137" xr:uid="{122E936E-425D-4496-9E27-3556C9513B29}"/>
    <hyperlink ref="AQ25" r:id="rId138" xr:uid="{B92B2024-EAFA-4FE5-9554-9A5ED857C765}"/>
    <hyperlink ref="AQ26" r:id="rId139" xr:uid="{6A4E86CE-80FE-4445-98AF-6383B9333C75}"/>
    <hyperlink ref="AQ27" r:id="rId140" xr:uid="{3B8E970E-96A8-43B6-9691-C094F514C823}"/>
    <hyperlink ref="AQ28" r:id="rId141" xr:uid="{EB173D55-D214-40C0-93FC-33E52A6A5AB7}"/>
    <hyperlink ref="AQ29" r:id="rId142" xr:uid="{6F580D8C-5D4D-4DE4-92BC-33D28C7F5651}"/>
    <hyperlink ref="AQ30" r:id="rId143" xr:uid="{F565D61B-CF43-4F16-804E-01CA8EB54B66}"/>
    <hyperlink ref="AQ31" r:id="rId144" xr:uid="{19A052D3-4E06-4297-AB2E-2155A01AE7F3}"/>
    <hyperlink ref="AQ32" r:id="rId145" xr:uid="{2DC9D593-672D-4794-8497-0A909F35B98B}"/>
    <hyperlink ref="AQ33" r:id="rId146" xr:uid="{111E7F0E-A304-4CBA-9B2C-04225398A0EF}"/>
    <hyperlink ref="AQ34" r:id="rId147" xr:uid="{C3F3E613-E16E-42B7-88EA-D2157E0789E9}"/>
    <hyperlink ref="AQ35" r:id="rId148" xr:uid="{2131D079-91E5-4C80-B162-B3BC239C4ADA}"/>
    <hyperlink ref="AQ36" r:id="rId149" xr:uid="{B4E16C36-5E54-48BF-9FC8-CBA9FED5DA22}"/>
    <hyperlink ref="AQ37" r:id="rId150" xr:uid="{F8B8773B-5F07-45C7-B65F-8C85E1A8C5A5}"/>
    <hyperlink ref="AQ38" r:id="rId151" xr:uid="{260C31F5-7A96-44A8-8513-6B59BD4FAEA6}"/>
    <hyperlink ref="AQ39" r:id="rId152" xr:uid="{F08BD802-AFF5-4D0F-BB32-1A50ED219C8D}"/>
    <hyperlink ref="AQ40" r:id="rId153" xr:uid="{B38A5427-A98A-4595-8200-B09CAAF3350F}"/>
    <hyperlink ref="AQ41" r:id="rId154" xr:uid="{9A9698E6-3445-41A0-8B9F-1A78B12437E0}"/>
    <hyperlink ref="AQ42" r:id="rId155" xr:uid="{B858B733-063C-45AF-9DC7-63E3A9C27CA6}"/>
    <hyperlink ref="AQ43" r:id="rId156" xr:uid="{5654DF5C-F508-4C89-8445-6CE68E1B8DF2}"/>
    <hyperlink ref="AQ44" r:id="rId157" xr:uid="{8C89E104-CCD5-4FF9-A8C6-3ABF3F64F5EA}"/>
    <hyperlink ref="AQ45" r:id="rId158" xr:uid="{A8F1657B-A901-4EA4-B828-E94795965DA3}"/>
    <hyperlink ref="AQ46" r:id="rId159" xr:uid="{6CB998ED-6E86-4285-8E17-69563EB9AD1D}"/>
    <hyperlink ref="AQ47" r:id="rId160" xr:uid="{54102A3E-B5FC-48FA-A63F-F8131F25DEC2}"/>
    <hyperlink ref="AQ48" r:id="rId161" xr:uid="{1785C3F7-991C-420A-B52E-015F2E3DD5AD}"/>
    <hyperlink ref="AQ49" r:id="rId162" xr:uid="{32A3F31C-3F13-4B11-97B5-A610C30F5530}"/>
    <hyperlink ref="AQ50" r:id="rId163" xr:uid="{425E06E3-D329-480E-AE92-622EBEAB8010}"/>
    <hyperlink ref="AQ51" r:id="rId164" xr:uid="{7F9439F9-9637-4B90-A10E-0015E9DBC12A}"/>
    <hyperlink ref="AQ52" r:id="rId165" xr:uid="{5E2031C2-198F-4965-8858-CFADD7337F1F}"/>
    <hyperlink ref="AQ53" r:id="rId166" xr:uid="{74DC9E6C-8EEF-4359-BA40-636D5B955E9F}"/>
    <hyperlink ref="AQ54" r:id="rId167" xr:uid="{AF27D206-9AC1-4906-84BE-78B2A7526FB2}"/>
    <hyperlink ref="AQ55" r:id="rId168" xr:uid="{D515919D-79E6-4F10-9A35-F2536D73962D}"/>
    <hyperlink ref="AQ56" r:id="rId169" xr:uid="{4A047C22-DDBA-49E1-9EC2-D95AD69225AD}"/>
    <hyperlink ref="AQ57" r:id="rId170" xr:uid="{EC9BAB7A-0B11-46A1-826A-3BD043BD57A1}"/>
    <hyperlink ref="AQ58" r:id="rId171" xr:uid="{FAF707E4-C2CA-4178-BF11-750794B974DD}"/>
    <hyperlink ref="AQ59" r:id="rId172" xr:uid="{0FB85285-C282-44E2-AB0D-1AA6029E5505}"/>
    <hyperlink ref="AQ60" r:id="rId173" xr:uid="{60C51573-865F-4AC7-BCDB-DDF1B3354F62}"/>
    <hyperlink ref="AQ61" r:id="rId174" xr:uid="{DD0125B4-685F-4F2F-B8C6-A6F983E72E34}"/>
    <hyperlink ref="AP9" r:id="rId175" xr:uid="{CB11FA1B-A73D-4A9B-8984-F46B9999A5A1}"/>
    <hyperlink ref="AP10" r:id="rId176" xr:uid="{12CD44BA-79DA-4514-801B-98BB4E7992DA}"/>
    <hyperlink ref="AP11" r:id="rId177" xr:uid="{30772226-0BD3-4108-A1E5-F99E07BFF31B}"/>
    <hyperlink ref="AP12" r:id="rId178" xr:uid="{9A757358-F639-4B02-8179-45F7F85C935F}"/>
    <hyperlink ref="AP13" r:id="rId179" xr:uid="{51146C4C-83AB-4647-A02D-BDFEA81B9EF6}"/>
    <hyperlink ref="AP14" r:id="rId180" xr:uid="{C0753220-9B87-4D58-9FA7-82F0E0B726CA}"/>
    <hyperlink ref="AP15" r:id="rId181" xr:uid="{6EC3A237-87F5-40B1-A485-3CFEF3D01C87}"/>
    <hyperlink ref="AP16" r:id="rId182" xr:uid="{7F75CCEE-0900-4DFC-91E1-4917160B4A39}"/>
    <hyperlink ref="AP17" r:id="rId183" xr:uid="{09115DE7-AB8E-4269-AF19-6E9183E7A7D1}"/>
    <hyperlink ref="AP18" r:id="rId184" xr:uid="{F389E3EF-5087-403B-B009-9661548B46D8}"/>
    <hyperlink ref="AP19" r:id="rId185" xr:uid="{3AF88748-B8AE-490C-A784-476B9C20DB61}"/>
    <hyperlink ref="AP20" r:id="rId186" xr:uid="{5D9E6AE1-2382-4B83-B6DD-A1F7AB4FDAA4}"/>
    <hyperlink ref="AP21" r:id="rId187" xr:uid="{B7FBAF77-3B31-4F66-A67E-E0892C17DFFA}"/>
    <hyperlink ref="AP22" r:id="rId188" xr:uid="{429A5447-7E2E-475D-88B8-CBAB0720EC06}"/>
    <hyperlink ref="AP23" r:id="rId189" xr:uid="{E7D05DF1-A228-4786-8188-12BF6455FE7B}"/>
    <hyperlink ref="AP24" r:id="rId190" xr:uid="{4A87653C-93FC-4DE9-A333-EB6A4AF86769}"/>
    <hyperlink ref="AP25" r:id="rId191" xr:uid="{93ADAF7B-147F-43AE-B77D-8C85023450D6}"/>
    <hyperlink ref="AP26" r:id="rId192" xr:uid="{71329243-6FA6-4864-BD08-A527A2C37BA1}"/>
    <hyperlink ref="AP27" r:id="rId193" xr:uid="{7A4B8A20-62FE-41AA-A3A4-C1104A64577E}"/>
    <hyperlink ref="AP28" r:id="rId194" xr:uid="{4A837CB5-030E-45B0-8D67-D8CD3524A432}"/>
    <hyperlink ref="AP29" r:id="rId195" xr:uid="{08E1A8FD-3EBE-4285-8C2C-AD4CCDF20EA9}"/>
    <hyperlink ref="AP30" r:id="rId196" xr:uid="{148E364F-F0A7-4E6D-B569-72F3A7A4E7CB}"/>
    <hyperlink ref="AP31" r:id="rId197" xr:uid="{58D8D278-A11C-4A0E-BD8C-7CCB804A8B0F}"/>
    <hyperlink ref="AP32" r:id="rId198" xr:uid="{CB3852F0-D4C8-44CA-82B0-6621ED4BC44E}"/>
    <hyperlink ref="AP33" r:id="rId199" xr:uid="{C878D4FC-2D5F-4DC1-BE69-595CE7BF81B1}"/>
    <hyperlink ref="AP34" r:id="rId200" xr:uid="{0EB087AC-E99A-4116-83C0-74AE22697E21}"/>
    <hyperlink ref="AP35" r:id="rId201" xr:uid="{C091B3D9-58BD-4697-9612-8112BD9BBE9F}"/>
    <hyperlink ref="AP36" r:id="rId202" xr:uid="{3ED03F80-8EAF-41E7-BB59-17E51888355C}"/>
    <hyperlink ref="AP37" r:id="rId203" xr:uid="{CAEF1CCC-3BE1-46FE-8B9D-C4A53BDEBFA5}"/>
    <hyperlink ref="AP38" r:id="rId204" xr:uid="{2374E942-8B02-4157-8F51-4E8E1C36467E}"/>
    <hyperlink ref="AP39" r:id="rId205" xr:uid="{18550300-239D-4912-8A84-D18F526DE0F2}"/>
    <hyperlink ref="AP40" r:id="rId206" xr:uid="{36603F4A-C14D-402C-AC94-7B371009FAD7}"/>
    <hyperlink ref="AP41" r:id="rId207" xr:uid="{F7A372E8-9E98-41B8-9AED-76A9CCA6A802}"/>
    <hyperlink ref="AP42" r:id="rId208" xr:uid="{A5C2A42D-1048-4E89-810F-656F2BAF704A}"/>
    <hyperlink ref="AP43" r:id="rId209" xr:uid="{7FC3FECD-FE63-4033-8E32-36DA57204D6E}"/>
    <hyperlink ref="AP44" r:id="rId210" xr:uid="{9B1D7F01-008E-4D74-8598-9A26847E813E}"/>
    <hyperlink ref="AP45" r:id="rId211" xr:uid="{458E7F9B-CF56-457F-BD2B-4E1EA5DA8614}"/>
    <hyperlink ref="AP46" r:id="rId212" xr:uid="{737A2F7F-C56E-4F93-88CC-6D15DBE1380B}"/>
    <hyperlink ref="AP47" r:id="rId213" xr:uid="{1C580318-C37F-4FFA-8051-7120AC4F618B}"/>
    <hyperlink ref="AP48" r:id="rId214" xr:uid="{62D85EA9-2E5A-49AA-A220-04A3D0060035}"/>
    <hyperlink ref="AP49" r:id="rId215" xr:uid="{C763E484-AC93-40E9-A968-1E985C90D2B5}"/>
    <hyperlink ref="AP50" r:id="rId216" xr:uid="{02721A84-E295-4818-AAE0-DE4529E1ECAA}"/>
    <hyperlink ref="AP51" r:id="rId217" xr:uid="{F37A4F7C-B29B-4DBB-8A26-4E65A30616B5}"/>
    <hyperlink ref="AP52" r:id="rId218" xr:uid="{9EABF865-B93E-4F1F-8DDA-E892DF479463}"/>
    <hyperlink ref="AP53" r:id="rId219" xr:uid="{EFB4304F-0520-4261-AF15-C60E669CC90B}"/>
    <hyperlink ref="AP54" r:id="rId220" xr:uid="{A15E480B-3946-4E56-9033-9EF47B79DB1C}"/>
    <hyperlink ref="AP55" r:id="rId221" xr:uid="{613725B7-CDEE-40BB-932C-5F45C2E02CEE}"/>
    <hyperlink ref="AP56" r:id="rId222" xr:uid="{A7792DBC-F3DD-433C-88C1-15E449B38DEF}"/>
    <hyperlink ref="AP57" r:id="rId223" xr:uid="{884E0CB8-25B0-4BE0-B190-016C4BC30633}"/>
    <hyperlink ref="AP58" r:id="rId224" xr:uid="{E7003B9B-471D-435C-A914-BC2E227ECB4A}"/>
    <hyperlink ref="AP59" r:id="rId225" xr:uid="{3271760F-4478-4E6B-AB77-F957C0B28FD0}"/>
    <hyperlink ref="AP60" r:id="rId226" xr:uid="{9DE3E959-7EE0-4E5C-AD0F-91781E596675}"/>
    <hyperlink ref="AP61" r:id="rId227" xr:uid="{42DEA989-1919-4FAE-8BA4-EBDD635DE3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Hidden_514</vt:lpstr>
      <vt:lpstr>Hidden_515</vt:lpstr>
      <vt:lpstr>Hidden_616</vt:lpstr>
      <vt:lpstr>Hidden_619</vt:lpstr>
      <vt:lpstr>Hidden_720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2021-03-23T22:04:49Z</dcterms:created>
  <dcterms:modified xsi:type="dcterms:W3CDTF">2021-04-21T19:10:04Z</dcterms:modified>
</cp:coreProperties>
</file>