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3_2025/Con fórmula/"/>
    </mc:Choice>
  </mc:AlternateContent>
  <xr:revisionPtr revIDLastSave="24" documentId="11_B2AACC58F01FDC4FB744E73CB9A39C7CAAF7B944" xr6:coauthVersionLast="47" xr6:coauthVersionMax="47" xr10:uidLastSave="{D775D466-77E0-4E77-9737-EE9AFBC98369}"/>
  <bookViews>
    <workbookView xWindow="-120" yWindow="-120" windowWidth="24240" windowHeight="131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<sst xmlns="http://schemas.openxmlformats.org/spreadsheetml/2006/main" count="43" uniqueCount="31">
  <si>
    <t>48503</t>
  </si>
  <si>
    <t>TÍTULO</t>
  </si>
  <si>
    <t>NOMBRE CORTO</t>
  </si>
  <si>
    <t>DESCRIPCIÓN</t>
  </si>
  <si>
    <t>Resoluciones de las acciones y políticas del Comité de Transparencia</t>
  </si>
  <si>
    <t>LTAIPG26F2_XXXIXB</t>
  </si>
  <si>
    <t>Informará de las resoluciones y/o actas que emita el Comité de Transparencia para dar cumplimiento a las acciones y los procedimientos para asegurar la mayor eficacia en la gestión de las solicitudes en materia de acceso a la información; establecer políticas para facilitar el ejercicio del derecho de acceso a la información; promover la capacitación y actualización en materia de transparencia, acceso a la información, accesibilidad y protección de datos personales</t>
  </si>
  <si>
    <t>1</t>
  </si>
  <si>
    <t>4</t>
  </si>
  <si>
    <t>7</t>
  </si>
  <si>
    <t>2</t>
  </si>
  <si>
    <t>13</t>
  </si>
  <si>
    <t>14</t>
  </si>
  <si>
    <t>427925</t>
  </si>
  <si>
    <t>427931</t>
  </si>
  <si>
    <t>427932</t>
  </si>
  <si>
    <t>427927</t>
  </si>
  <si>
    <t>427928</t>
  </si>
  <si>
    <t>427930</t>
  </si>
  <si>
    <t>427929</t>
  </si>
  <si>
    <t>427933</t>
  </si>
  <si>
    <t>Tabla Campos</t>
  </si>
  <si>
    <t>Ejercicio</t>
  </si>
  <si>
    <t>Fecha de inicio del periodo que se informa</t>
  </si>
  <si>
    <t>Fecha de término del periodo que se informa</t>
  </si>
  <si>
    <t>Fecha de la resolución y/o acta con el formato día/mes/año</t>
  </si>
  <si>
    <t>Hipervínculo al documento de la resolución y/o acta</t>
  </si>
  <si>
    <t>Área(s) responsable(s) que genera(n), posee(n), publica(n) y actualizan la información</t>
  </si>
  <si>
    <t>Fecha de actualización</t>
  </si>
  <si>
    <t>Nota</t>
  </si>
  <si>
    <t xml:space="preserve">Unidad de 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</si>
</sst>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../../../../../../../:b:/g/personal/transparencia_ieeg_org_mx/EbCs43kGbpRJs8wLsnfIIqIB5d8wPqxbusdg-jQHAmtAmw?e=UnexU0" TargetMode="External"/><Relationship Id="rId3" Type="http://schemas.openxmlformats.org/officeDocument/2006/relationships/hyperlink" Target="../../../../../../../:b:/g/personal/transparencia_ieeg_org_mx/ET8_tlpfgklLqU0HqMGZHssBwzBdryXoh9vSN_Ng0S6FOQ?e=NFiqaC" TargetMode="External"/><Relationship Id="rId7" Type="http://schemas.openxmlformats.org/officeDocument/2006/relationships/hyperlink" Target="../../../../../../../:b:/g/personal/transparencia_ieeg_org_mx/EVWjEZaxe9dNp_Xqd7_ZDewBBe6e0pFn12BrhjeW4Gcj7Q?e=EYCaZm" TargetMode="External"/><Relationship Id="rId2" Type="http://schemas.openxmlformats.org/officeDocument/2006/relationships/hyperlink" Target="../../../../../../../:b:/g/personal/transparencia_ieeg_org_mx/Efvo8ZIW3zJBkZqadJz5OVgBxK99B2rLe3wxN96-ordsOg?e=fMwFh0" TargetMode="External"/><Relationship Id="rId1" Type="http://schemas.openxmlformats.org/officeDocument/2006/relationships/hyperlink" Target="../../../../../../../:b:/g/personal/transparencia_ieeg_org_mx/ESUsl_SvEHJMporo3wqdDk0BktsKKbTMaNFy-ICe43KcXQ?e=QTiP6d" TargetMode="External"/><Relationship Id="rId6" Type="http://schemas.openxmlformats.org/officeDocument/2006/relationships/hyperlink" Target="../../../../../../../:b:/g/personal/transparencia_ieeg_org_mx/EQOo3xm_TJZFpJz19W4FczcBJEzCHCjf6KegPPECfDxjjw?e=jxTbrx" TargetMode="External"/><Relationship Id="rId11" Type="http://schemas.openxmlformats.org/officeDocument/2006/relationships/hyperlink" Target="../../../../../../../:b:/g/personal/transparencia_ieeg_org_mx/EZtNIGr2wABDhSL7RuWCAKMBZD4SpC2zp4MgN4ngGkecvw?e=7vwdaP" TargetMode="External"/><Relationship Id="rId5" Type="http://schemas.openxmlformats.org/officeDocument/2006/relationships/hyperlink" Target="../../../../../../../:b:/g/personal/transparencia_ieeg_org_mx/EaNDyYZiUeBDuxhvzoQ0qIMBKC76alT3OajOcgmfFU-R6Q?e=AZhcgV" TargetMode="External"/><Relationship Id="rId10" Type="http://schemas.openxmlformats.org/officeDocument/2006/relationships/hyperlink" Target="../../../../../../../:b:/g/personal/transparencia_ieeg_org_mx/Efbzx9aCvMdNjHKiRsukf8cBUUhJthyA7IRvzhw1A5tIIg?e=w8KmnB" TargetMode="External"/><Relationship Id="rId4" Type="http://schemas.openxmlformats.org/officeDocument/2006/relationships/hyperlink" Target="../../../../../../../:b:/g/personal/transparencia_ieeg_org_mx/EZIKOZ_xqyBCv1vxEnxq3_4BhDxeuLZkcFNzzE6U6cmCYw?e=OuQrHK" TargetMode="External"/><Relationship Id="rId9" Type="http://schemas.openxmlformats.org/officeDocument/2006/relationships/hyperlink" Target="../../../../../../../:b:/g/personal/transparencia_ieeg_org_mx/ESRDZs5rt09CqiDmHWBY9rQBruJ8EXoa9HhxZn3DWbNtsw?e=cCij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topLeftCell="C2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42578125" bestFit="1" customWidth="1"/>
    <col min="5" max="5" width="44.28515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8</v>
      </c>
      <c r="E4" t="s">
        <v>9</v>
      </c>
      <c r="F4" t="s">
        <v>10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4" t="s">
        <v>21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x14ac:dyDescent="0.25">
      <c r="A8">
        <v>2025</v>
      </c>
      <c r="B8" s="2">
        <v>45839</v>
      </c>
      <c r="C8" s="2">
        <v>45930</v>
      </c>
      <c r="D8" s="2">
        <v>45839</v>
      </c>
      <c r="E8" s="3" t="str">
        <f>HYPERLINK("https://ieeg-my.sharepoint.com/:b:/g/personal/transparencia_ieeg_org_mx/ESUsl_SvEHJMporo3wqdDk0BktsKKbTMaNFy-ICe43KcXQ?e=QTiP6d")</f>
        <v>https://ieeg-my.sharepoint.com/:b:/g/personal/transparencia_ieeg_org_mx/ESUsl_SvEHJMporo3wqdDk0BktsKKbTMaNFy-ICe43KcXQ?e=QTiP6d</v>
      </c>
      <c r="F8" t="s">
        <v>30</v>
      </c>
      <c r="G8" s="2">
        <v>45931</v>
      </c>
    </row>
    <row r="9" spans="1:9" x14ac:dyDescent="0.25">
      <c r="A9">
        <v>2025</v>
      </c>
      <c r="B9" s="2">
        <v>45839</v>
      </c>
      <c r="C9" s="2">
        <v>45930</v>
      </c>
      <c r="D9" s="2">
        <v>45856</v>
      </c>
      <c r="E9" s="3" t="str">
        <f>HYPERLINK("https://ieeg-my.sharepoint.com/:b:/g/personal/transparencia_ieeg_org_mx/Efvo8ZIW3zJBkZqadJz5OVgBxK99B2rLe3wxN96-ordsOg?e=fMwFh02")</f>
        <v>https://ieeg-my.sharepoint.com/:b:/g/personal/transparencia_ieeg_org_mx/Efvo8ZIW3zJBkZqadJz5OVgBxK99B2rLe3wxN96-ordsOg?e=fMwFh02</v>
      </c>
      <c r="F9" t="s">
        <v>30</v>
      </c>
      <c r="G9" s="2">
        <v>45931</v>
      </c>
    </row>
    <row r="10" spans="1:9" x14ac:dyDescent="0.25">
      <c r="A10">
        <v>2025</v>
      </c>
      <c r="B10" s="2">
        <v>45839</v>
      </c>
      <c r="C10" s="2">
        <v>45930</v>
      </c>
      <c r="D10" s="2">
        <v>45875</v>
      </c>
      <c r="E10" s="3" t="str">
        <f>HYPERLINK("https://ieeg-my.sharepoint.com/:b:/g/personal/transparencia_ieeg_org_mx/ET8_tlpfgklLqU0HqMGZHssBwzBdryXoh9vSN_Ng0S6FOQ?e=NFiqaC")</f>
        <v>https://ieeg-my.sharepoint.com/:b:/g/personal/transparencia_ieeg_org_mx/ET8_tlpfgklLqU0HqMGZHssBwzBdryXoh9vSN_Ng0S6FOQ?e=NFiqaC</v>
      </c>
      <c r="F10" t="s">
        <v>30</v>
      </c>
      <c r="G10" s="2">
        <v>45931</v>
      </c>
    </row>
    <row r="11" spans="1:9" x14ac:dyDescent="0.25">
      <c r="A11">
        <v>2025</v>
      </c>
      <c r="B11" s="2">
        <v>45839</v>
      </c>
      <c r="C11" s="2">
        <v>45930</v>
      </c>
      <c r="D11" s="2">
        <v>45875</v>
      </c>
      <c r="E11" s="3" t="str">
        <f>HYPERLINK("https://ieeg-my.sharepoint.com/:b:/g/personal/transparencia_ieeg_org_mx/EZIKOZ_xqyBCv1vxEnxq3_4BhDxeuLZkcFNzzE6U6cmCYw?e=OuQrHK")</f>
        <v>https://ieeg-my.sharepoint.com/:b:/g/personal/transparencia_ieeg_org_mx/EZIKOZ_xqyBCv1vxEnxq3_4BhDxeuLZkcFNzzE6U6cmCYw?e=OuQrHK</v>
      </c>
      <c r="F11" t="s">
        <v>30</v>
      </c>
      <c r="G11" s="2">
        <v>45931</v>
      </c>
    </row>
    <row r="12" spans="1:9" x14ac:dyDescent="0.25">
      <c r="A12">
        <v>2025</v>
      </c>
      <c r="B12" s="2">
        <v>45839</v>
      </c>
      <c r="C12" s="2">
        <v>45930</v>
      </c>
      <c r="D12" s="2">
        <v>45880</v>
      </c>
      <c r="E12" s="3" t="str">
        <f>HYPERLINK("https://ieeg-my.sharepoint.com/:b:/g/personal/transparencia_ieeg_org_mx/EaNDyYZiUeBDuxhvzoQ0qIMBKC76alT3OajOcgmfFU-R6Q?e=AZhcgV")</f>
        <v>https://ieeg-my.sharepoint.com/:b:/g/personal/transparencia_ieeg_org_mx/EaNDyYZiUeBDuxhvzoQ0qIMBKC76alT3OajOcgmfFU-R6Q?e=AZhcgV</v>
      </c>
      <c r="F12" t="s">
        <v>30</v>
      </c>
      <c r="G12" s="2">
        <v>45931</v>
      </c>
    </row>
    <row r="13" spans="1:9" x14ac:dyDescent="0.25">
      <c r="A13">
        <v>2025</v>
      </c>
      <c r="B13" s="2">
        <v>45839</v>
      </c>
      <c r="C13" s="2">
        <v>45930</v>
      </c>
      <c r="D13" s="2">
        <v>45884</v>
      </c>
      <c r="E13" s="3" t="str">
        <f>HYPERLINK("https://ieeg-my.sharepoint.com/:b:/g/personal/transparencia_ieeg_org_mx/EQOo3xm_TJZFpJz19W4FczcBJEzCHCjf6KegPPECfDxjjw?e=jxTbrx")</f>
        <v>https://ieeg-my.sharepoint.com/:b:/g/personal/transparencia_ieeg_org_mx/EQOo3xm_TJZFpJz19W4FczcBJEzCHCjf6KegPPECfDxjjw?e=jxTbrx</v>
      </c>
      <c r="F13" t="s">
        <v>30</v>
      </c>
      <c r="G13" s="2">
        <v>45931</v>
      </c>
    </row>
    <row r="14" spans="1:9" x14ac:dyDescent="0.25">
      <c r="A14">
        <v>2025</v>
      </c>
      <c r="B14" s="2">
        <v>45839</v>
      </c>
      <c r="C14" s="2">
        <v>45930</v>
      </c>
      <c r="D14" s="2">
        <v>45884</v>
      </c>
      <c r="E14" s="3" t="str">
        <f>HYPERLINK("https://ieeg-my.sharepoint.com/:b:/g/personal/transparencia_ieeg_org_mx/EVWjEZaxe9dNp_Xqd7_ZDewBBe6e0pFn12BrhjeW4Gcj7Q?e=EYCaZm")</f>
        <v>https://ieeg-my.sharepoint.com/:b:/g/personal/transparencia_ieeg_org_mx/EVWjEZaxe9dNp_Xqd7_ZDewBBe6e0pFn12BrhjeW4Gcj7Q?e=EYCaZm</v>
      </c>
      <c r="F14" t="s">
        <v>30</v>
      </c>
      <c r="G14" s="2">
        <v>45931</v>
      </c>
    </row>
    <row r="15" spans="1:9" x14ac:dyDescent="0.25">
      <c r="A15">
        <v>2025</v>
      </c>
      <c r="B15" s="2">
        <v>45839</v>
      </c>
      <c r="C15" s="2">
        <v>45930</v>
      </c>
      <c r="D15" s="2">
        <v>45894</v>
      </c>
      <c r="E15" s="3" t="str">
        <f>HYPERLINK("https://ieeg-my.sharepoint.com/:b:/g/personal/transparencia_ieeg_org_mx/EbCs43kGbpRJs8wLsnfIIqIB5d8wPqxbusdg-jQHAmtAmw?e=UnexU0")</f>
        <v>https://ieeg-my.sharepoint.com/:b:/g/personal/transparencia_ieeg_org_mx/EbCs43kGbpRJs8wLsnfIIqIB5d8wPqxbusdg-jQHAmtAmw?e=UnexU0</v>
      </c>
      <c r="F15" t="s">
        <v>30</v>
      </c>
      <c r="G15" s="2">
        <v>45931</v>
      </c>
    </row>
    <row r="16" spans="1:9" x14ac:dyDescent="0.25">
      <c r="A16">
        <v>2025</v>
      </c>
      <c r="B16" s="2">
        <v>45839</v>
      </c>
      <c r="C16" s="2">
        <v>45930</v>
      </c>
      <c r="D16" s="2">
        <v>45898</v>
      </c>
      <c r="E16" s="3" t="str">
        <f>HYPERLINK("https://ieeg-my.sharepoint.com/:b:/g/personal/transparencia_ieeg_org_mx/ESRDZs5rt09CqiDmHWBY9rQBruJ8EXoa9HhxZn3DWbNtsw?e=cCijlV")</f>
        <v>https://ieeg-my.sharepoint.com/:b:/g/personal/transparencia_ieeg_org_mx/ESRDZs5rt09CqiDmHWBY9rQBruJ8EXoa9HhxZn3DWbNtsw?e=cCijlV</v>
      </c>
      <c r="F16" t="s">
        <v>30</v>
      </c>
      <c r="G16" s="2">
        <v>45931</v>
      </c>
    </row>
    <row r="17" spans="1:7" x14ac:dyDescent="0.25">
      <c r="A17">
        <v>2025</v>
      </c>
      <c r="B17" s="2">
        <v>45839</v>
      </c>
      <c r="C17" s="2">
        <v>45930</v>
      </c>
      <c r="D17" s="2">
        <v>45919</v>
      </c>
      <c r="E17" s="3" t="str">
        <f>HYPERLINK("https://ieeg-my.sharepoint.com/:b:/g/personal/transparencia_ieeg_org_mx/Efbzx9aCvMdNjHKiRsukf8cBUUhJthyA7IRvzhw1A5tIIg?e=w8KmnB")</f>
        <v>https://ieeg-my.sharepoint.com/:b:/g/personal/transparencia_ieeg_org_mx/Efbzx9aCvMdNjHKiRsukf8cBUUhJthyA7IRvzhw1A5tIIg?e=w8KmnB</v>
      </c>
      <c r="F17" t="s">
        <v>30</v>
      </c>
      <c r="G17" s="2">
        <v>45931</v>
      </c>
    </row>
    <row r="18" spans="1:7" x14ac:dyDescent="0.25">
      <c r="A18">
        <v>2025</v>
      </c>
      <c r="B18" s="2">
        <v>45839</v>
      </c>
      <c r="C18" s="2">
        <v>45930</v>
      </c>
      <c r="D18" s="2">
        <v>45925</v>
      </c>
      <c r="E18" s="3" t="str">
        <f>HYPERLINK("https://ieeg-my.sharepoint.com/:b:/g/personal/transparencia_ieeg_org_mx/EZtNIGr2wABDhSL7RuWCAKMBZD4SpC2zp4MgN4ngGkecvw?e=7vwdaP")</f>
        <v>https://ieeg-my.sharepoint.com/:b:/g/personal/transparencia_ieeg_org_mx/EZtNIGr2wABDhSL7RuWCAKMBZD4SpC2zp4MgN4ngGkecvw?e=7vwdaP</v>
      </c>
      <c r="F18" t="s">
        <v>30</v>
      </c>
      <c r="G18" s="2">
        <v>45931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display="https://ieeg-my.sharepoint.com/:b:/g/personal/transparencia_ieeg_org_mx/ESUsl_SvEHJMporo3wqdDk0BktsKKbTMaNFy-ICe43KcXQ?e=QTiP6d" xr:uid="{3C459088-3BEA-44A8-AD21-071049292733}"/>
    <hyperlink ref="E9" r:id="rId2" display="https://ieeg-my.sharepoint.com/:b:/g/personal/transparencia_ieeg_org_mx/Efvo8ZIW3zJBkZqadJz5OVgBxK99B2rLe3wxN96-ordsOg?e=fMwFh0" xr:uid="{EE32D0A0-3896-4F8D-B375-1ECBC9E2F5FF}"/>
    <hyperlink ref="E10" r:id="rId3" display="https://ieeg-my.sharepoint.com/:b:/g/personal/transparencia_ieeg_org_mx/ET8_tlpfgklLqU0HqMGZHssBwzBdryXoh9vSN_Ng0S6FOQ?e=NFiqaC" xr:uid="{5E1758B1-088E-43D0-BC34-A1F75B7BA6C2}"/>
    <hyperlink ref="E11" r:id="rId4" display="https://ieeg-my.sharepoint.com/:b:/g/personal/transparencia_ieeg_org_mx/EZIKOZ_xqyBCv1vxEnxq3_4BhDxeuLZkcFNzzE6U6cmCYw?e=OuQrHK" xr:uid="{D800FA13-6F7F-43D2-A074-5B53238F9B44}"/>
    <hyperlink ref="E12" r:id="rId5" display="https://ieeg-my.sharepoint.com/:b:/g/personal/transparencia_ieeg_org_mx/EaNDyYZiUeBDuxhvzoQ0qIMBKC76alT3OajOcgmfFU-R6Q?e=AZhcgV" xr:uid="{C6BA3789-A958-44C7-8A37-B5CBBF8B3CC1}"/>
    <hyperlink ref="E13" r:id="rId6" display="https://ieeg-my.sharepoint.com/:b:/g/personal/transparencia_ieeg_org_mx/EQOo3xm_TJZFpJz19W4FczcBJEzCHCjf6KegPPECfDxjjw?e=jxTbrx" xr:uid="{720CD4CD-8BA5-46DE-AACC-55AEBE5AADC8}"/>
    <hyperlink ref="E14" r:id="rId7" display="https://ieeg-my.sharepoint.com/:b:/g/personal/transparencia_ieeg_org_mx/EVWjEZaxe9dNp_Xqd7_ZDewBBe6e0pFn12BrhjeW4Gcj7Q?e=EYCaZm" xr:uid="{D2A103BF-38F6-4299-8258-EBAE6C861BA5}"/>
    <hyperlink ref="E15" r:id="rId8" display="https://ieeg-my.sharepoint.com/:b:/g/personal/transparencia_ieeg_org_mx/EbCs43kGbpRJs8wLsnfIIqIB5d8wPqxbusdg-jQHAmtAmw?e=UnexU0" xr:uid="{0D5AE056-EC0E-471D-BC50-947AD5A5373B}"/>
    <hyperlink ref="E16" r:id="rId9" display="https://ieeg-my.sharepoint.com/:b:/g/personal/transparencia_ieeg_org_mx/ESRDZs5rt09CqiDmHWBY9rQBruJ8EXoa9HhxZn3DWbNtsw?e=cCijlV" xr:uid="{780746FC-3383-42D2-813F-F307EB07192F}"/>
    <hyperlink ref="E17" r:id="rId10" display="https://ieeg-my.sharepoint.com/:b:/g/personal/transparencia_ieeg_org_mx/Efbzx9aCvMdNjHKiRsukf8cBUUhJthyA7IRvzhw1A5tIIg?e=w8KmnB" xr:uid="{B98EAF16-6D13-41AD-A629-93ECFC353039}"/>
    <hyperlink ref="E18" r:id="rId11" display="https://ieeg-my.sharepoint.com/:b:/g/personal/transparencia_ieeg_org_mx/EZtNIGr2wABDhSL7RuWCAKMBZD4SpC2zp4MgN4ngGkecvw?e=7vwdaP" xr:uid="{B5A5A79F-4AFC-4D5C-96B9-AEC64C0093AC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2025-10-01T19:50:54Z</dcterms:created>
  <dcterms:modified xsi:type="dcterms:W3CDTF">2026-05-26T19:54:26Z</dcterms:modified>
</cp:coreProperties>
</file>