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Con fórmula/"/>
    </mc:Choice>
  </mc:AlternateContent>
  <xr:revisionPtr revIDLastSave="28" documentId="11_BC481A3A310BDE7FBD7C3B628665AB28AAF216D4" xr6:coauthVersionLast="47" xr6:coauthVersionMax="47" xr10:uidLastSave="{B2A5D7B2-DD89-404F-8817-8B3C67A8E952}"/>
  <bookViews>
    <workbookView xWindow="-120" yWindow="-120" windowWidth="24240" windowHeight="131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11" i="1"/>
  <c r="G10" i="1"/>
  <c r="G9" i="1"/>
  <c r="G8" i="1"/>
</calcChain>
</file>

<file path=xl/sharedStrings.xml><?xml version="1.0" encoding="utf-8"?>
<sst xmlns="http://schemas.openxmlformats.org/spreadsheetml/2006/main" count="66" uniqueCount="54">
  <si>
    <t>48532</t>
  </si>
  <si>
    <t>TÍTULO</t>
  </si>
  <si>
    <t>NOMBRE CORTO</t>
  </si>
  <si>
    <t>DESCRIPCIÓN</t>
  </si>
  <si>
    <t xml:space="preserve">Más información relacionada_Preguntas frecuentes </t>
  </si>
  <si>
    <t>LTAIPG26F2_XLVIIIB</t>
  </si>
  <si>
    <t>Con base en el análisis de la información estadística con que cuentan los sujetos obligados respecto a las preguntas frecuentes realizadas por las personas, se determinará un listado de temas y se publicarán las preguntas planteadas, así como las respuestas a cada una de éstas</t>
  </si>
  <si>
    <t>1</t>
  </si>
  <si>
    <t>4</t>
  </si>
  <si>
    <t>2</t>
  </si>
  <si>
    <t>7</t>
  </si>
  <si>
    <t>3</t>
  </si>
  <si>
    <t>13</t>
  </si>
  <si>
    <t>14</t>
  </si>
  <si>
    <t>428338</t>
  </si>
  <si>
    <t>428339</t>
  </si>
  <si>
    <t>428330</t>
  </si>
  <si>
    <t>428336</t>
  </si>
  <si>
    <t>428333</t>
  </si>
  <si>
    <t>428340</t>
  </si>
  <si>
    <t>428332</t>
  </si>
  <si>
    <t>428334</t>
  </si>
  <si>
    <t>428341</t>
  </si>
  <si>
    <t>428337</t>
  </si>
  <si>
    <t>428335</t>
  </si>
  <si>
    <t>Tabla Campos</t>
  </si>
  <si>
    <t>Ejercicio</t>
  </si>
  <si>
    <t>Fecha de inicio del periodo que se informa</t>
  </si>
  <si>
    <t>Fecha de término del periodo que se informa</t>
  </si>
  <si>
    <t>Temática de las preguntas frecuentes (Redactada con perspectiva de género)</t>
  </si>
  <si>
    <t>Planteamiento de las preguntas frecuentes</t>
  </si>
  <si>
    <t>Respuesta a cada una de las preguntas frecuentes planteadas</t>
  </si>
  <si>
    <t>Hipervínculo al Informe estadístico (en su caso)</t>
  </si>
  <si>
    <t>Número total de preguntas realizadas por las personas al sujeto obligado</t>
  </si>
  <si>
    <t>Área(s) responsable(s) que genera(n), posee(n), publica(n) y actualizan la información</t>
  </si>
  <si>
    <t>Fecha de actualización</t>
  </si>
  <si>
    <t>Nota</t>
  </si>
  <si>
    <t>Cartografía Electoral</t>
  </si>
  <si>
    <t>1.Solicito la actualización de la cartografía electoral en formato shape del Estado de Guanajuato, donde la capa de secciones coincida con el numero de secciones publicado en la Estadística del Padrón publicado en Enero que contiene 3,357 Secciones electorales para el caso de Guanajuato. 110199900000226
2.listado actualizado a la fecha de la solicitud de secciones electorales del municipio de León, indicando distrito local y federal al que corresponde, así como incluya catalogo de colonias en formato de tabla de datos editable (.XLS) 110199900001226
3.Dado que no se encuentran publicadas en la página del Sistema de Información Geográfica del INE, Solicito el producto cartográfico PLANO POR SECCION INDIVIDUAL en archivo PDF, de las siguientes secciones electorales 3319, 3320, 3321, 3322, 3323, 3324, 3325, 3326, 3327, 3328, 3329, 3330, 3331, 3332, 3333, 3334, 3359, 3360, 3361, 3362, 3363, 3364, 3365, 3366, 3367, 3368, 3369, 3370, 3371, 3372, 3395, 3396, 3397, 3398, 3399, 3335, 3336, 3337, 3338, 3339, 3340, 3341, 3342, 3343, 3344, 3345, 3346, 3347, 3348, 3349, 3350, 3351, 3352, 3353, 3354, 3355, 3356, 3357, 3358, 3288, 3384, 3385, 3386, 3387, 3388, 3389, 3390, 3391, 3392, 3393 y 3394. Todas dentro del territorio del municipio de León Guanajuato. 110199900002826
4.Necesito las direcciones de las casillas instaladas en todos los procesos municipales del 2000 al 2025. De preferencia en formato xlsx, csv o cualquier equivalente. De existir, también los shapefiles georeferenciados con la ubicación de dichas casillas. 110199900004926
5.Solicito información histórica, electoral, estadística y documental correspondiente a los procesos electorales municipales del Ayuntamiento de Guanajuato en los años: 1988, 1991, 1994, 1997, 2000, 2003, 2006, 2009, 2012, 2015, 2018, 2021 y 2024
H) INFORMACIÓN TERRITORIAL
26. Distritación electoral por proceso
27. Cambios históricos en secciones
28. Mapas electorales oficiales (si existen)
110199900005726</t>
  </si>
  <si>
    <t>1.Se remiten los archivos en el formato solicitado (anexos del 1 al 16), aclarando que la cartografía que comparte corresponde al mes de noviembre de 2024 y tiene un total de 3266 secciones electorales, adicionalmente comparte un archivo de Excel (anexo 17) que contiene el listado de las secciones electorales con corte al mismo mes, por lo tanto, entrega un listado con 3266 secciones electorales.
Por otra parte, en atención a lo señalado por el solicitante respecto a la diferencia en el listado de las 3,357 secciones publicado por el Instituto Nacional Electoral (INE), se informa que dicho listado contiene información actualizada. No obstante, este Instituto Electoral proporciona la información que posee con corte a noviembre de 2024. Es importante precisar que el INE, como autoridad competente para actualizar la cartografía electoral con fundamento en el artículo 41, fracción V, apartado B, inciso a), numeral 2, de la Constitución Política de los Estados Unidos Mexicanos, no ha enviado actualización de la cartografía electoral para el estado de Guanajuato a este Instituto, por tal motivo, se comparte la cartografía y el listado de secciones que coinciden en número, conforme a la información disponible a noviembre de 2024.
2.Se remite el archivo Excel que contine las secciones electorales del municipio de León, de igual manera se indica el distrito electoral local y federal; también se remite el listado de las colonias del municipio de león y su código postal, con que cuenta esta unidad técnica,...
3.Se remite la carta electoral del municipio de León, que contiene las secciones electorales que solicita, en formato PDF, de igual manera en nuestra página institucional puede encontrar publicada la cartografía del estado de Guanajuato, en el apartado de distritación, se comparte la liga electrónica. https://ieeg.mx/distritacion. La información que se proporciona es con la que cuenta la unidad técnica de este Instituto. 
4.Se informa que, únicamente cuenta con los archivos de ubicación de casillas a partir del proceso electoral local 2009. Asimismo, no se cuenta con shapefiles georreferenciados con la ubicación de dichas casillas. En ese sentido, se remiten seis archivos en formato Excel (Anexos del a 1 al 6) que contienen el listado de casillas electorales y su ubicación en el estado de Guanajuato correspondiente a los procesos electorales locales 2009, 2012, 2014-2015, 2017-2018, 2020-2021 y 2023-2024. Derivado de lo anterior, con relación a la ubicación de casillas para los procesos electorales locales de 2000 y 2006, así como los shapefiles georeferenciados con la ubicación de dichas casillas para los procesos electorales de su interés, la Unidad de Transparencia le orienta dirija su petición de información a la Unidad de Transparencia del Instituto Nacional Electoral (INE), sujeto obligado competente.
5.Se remite archivo Excel con los distritos electorales locales de los procesos electorales de 1997, 2000, 2003, 2006, 2009, 2012, 2015, 2018, 2021 y 2024, así mismo, se remite la carta electoral del municipio de Guanajuato, en formato PDF (Anexo 12), de igual manera en nuestra página institucional puede encontrar publicada la cartografía del estado de Guanajuato, en el apartado de distritación, se comparte la liga electrónica. https://ieeg.mx/distritacion.</t>
  </si>
  <si>
    <t>Unidad de Transparencia</t>
  </si>
  <si>
    <t>El texto contenido en las columnas E (planteamiento de las preguntas) y F (respuestas a las preguntas) es un extracto de las preguntas y respuestas atendidas en el periodo reportado. En el informe se detalla la totalidad de las preguntas requeridas en las solicitudes; así como las respuestas emitidas por la Unidad de Transparencia.</t>
  </si>
  <si>
    <t>Contencioso Electoral</t>
  </si>
  <si>
    <t>1.Se solicita el expediente completo respecto al juicio TEEG-JPDC-24/2023 
se solicita la impugnación emitida por la parte actora del juicio TEEG-JPDC-24/2023 o en su defecto los puntos impugnados y solicitudes de la impugnación.
Se solicita información de aquellas impugnaciones al acuerdo CGIEEG/093/2023 que fueron desechadas y procedentes. 110199900000926
2.Somos una asociación civil que actualmente se encuentra realizando un levantamiento de estadísticas y recopilación de datos específicos relacionados con la inclusión laboral de personas con discapacidad en instituciones públicas.
En caso de presentarse situaciones de discriminación, acoso, menosprecio u otras conductas que vulneren sus derechos:
¿A qué instancias pueden acudir para presentar quejas o denuncias? Número de quejas o denuncias registradas por estos motivos. Número de personas que hayan sido despedidas en relación con quejas o denuncias por discriminación, acoso u otras conductas indebidas. 110199900003226
3.Se solicitan las impugnaciones realizadas al acuerdo CGIEEG/024/2024. 110199900005626
4.Solicito información histórica, electoral, estadística y documental correspondiente a los procesos electorales municipales del Ayuntamiento de Guanajuato en los años: 1988, 1991, 1994, 1997, 2000, 2003, 2006, 2009, 2012, 2015, 2018, 2021 y 2024…
I) INCIDENCIAS
30. Nulidades o impugnaciones relevantes
31. Resoluciones relacionadas
110199900005726
5.En mi calidad de reportera local de MILENIO León, solicito formalmente información actualizada sobre el proceso de investigación por presunta Violencia Política contra las Mujeres en Razón de Género (VPRG) derivado de las declaraciones emitidas el pasado 2 de noviembre por el ciudadano Alfredo Gallegos Lara (conocido como "Padre Pistolas").
Lo anterior, derivado del interés público que reviste la celeridad en la procuración de justicia electoral en el estado de Guanajuato. Agradecería respuesta a los siguientes puntos:
Número de expediente: Identificación oficial del caso y etapa procesal actual.
Diligencias de prueba: Ante lo ordenado por el TEEG sobre recabar mayores elementos, ¿cuál es el estatus de integración de estas pruebas supervenientes?
Cronología y Plazos: ¿Cuál es el plazo legal restante para que la Unidad Técnica de lo Contencioso Electoral remita el expediente definitivo al Tribunal Estatal Electoral de Guanajuato (TEEG)?
Medidas Cautelares: ¿Existen medidas de protección o cautelares vigentes para evitar la reincidencia de las conductas denunciadas? 110199900005926</t>
  </si>
  <si>
    <t>1.Se remite versión digital del expediente conformado con motivo de la interposición del juicio para la protección de los derechos político-electorales del ciudadano TEEG-JPDC-24/2023 que obra en los archivos de esta Unidad. En cuanto a la segunda petición, se informa que la impugnación que dio origen al juicio TEEG-JPDC-24/2023 está ubicada de la página 38 a la página 47 del archivo electrónico compartido...
2.Se comunica que en primer término, cabe referir que de conformidad con lo previsto por los artículos 1, 2, 4, 5, fracciones I, II, VI, XII, XVI, XVII y XXVII, 7, 25, primer párrafo, 51, 56, primer párrafo de los Lineamientos del procedimiento de conciliación de conflictos laborales, del procedimiento laboral sancionador y de recurso de inconformidad del IEEG, la UTJCE funge como autoridad instructora en los procedimientos laborales sancionadores relacionados con conductas relativas al hostigamiento o acoso laboral o sexual del personal del Instituto sin importar su condición, esto es, sin ser exclusivo de las personas con discapacidad…
3.Se informa que las impugnaciones en contra del acuerdo CGIEEG/024/2024 fueron las siguientes: Expediente Autoridad resolutora Actor(es) Enlace para su consulta: Recurso de revocación 05/2024-REV-CG Consejo General del Instituto Electoral del Estado de Guanajuato. Partido Verde Ecologista de México https://api.ieeg.mx/repoinfo/Uploads/240229-extra-recurso-de-revocacion-05-2024-rev-cg.pdf
Recurso de revocación 06/2024-REV-CG Consejo General del Instituto Electoral del Estado de Guanajuato. Partido Revolucionario Institucional https://api.ieeg.mx/repoinfo/Uploads/240229-extra-recurso-de-revocacion-06-2024-rev-cg.pdf 
Recurso de revocación
4.La Unidad de Transparencia le comunica que es importante precisar que, el primer proceso electoral que organizó el IEEG fue el Proceso Electoral Extraordinario para la elección de Gobernador de 1995 y el primer proceso electoral local para la elección de Ayuntamientos en el Estado, se realizó en 1997 y en este sentido la respuesta proporcionada se otorga a partir de dicho proceso electoral. La UTJCE con relación a los puntos 30 y 31, y observando la información adicional que proporcionó el día 24 de marzo en cumplimiento del requerimiento de aclaración notificado, informa lo siguiente: a) Respecto de la elección de 1997, le informo que en los archivos de esta Unidad sólo se identificó que en contra de los resultados de las elecciones municipales se interpusieron 52 recursos de revisión, de los cuales 2 resultaron fundados y 6 parcialmente fundados. Sin embargo, ninguno corresponde al ayuntamiento de Guanajuato. b) En cuanto a la elección del 2000, se identificó que la elección del ayuntamiento de Guanajuato se impugnó mediante el expediente 020/2000-III y su acumulado 22/2000-III,…
5.Se informa que en la página oficial de este Instituto, en el apartado denominado "Repositorio Documental", pueden consultarse los informes de la Comisión de Quejas y Denuncias relativos a la presentación de denuncias ante este Instituto, correspondientes al periodo de 2020 a 2026. Asimismo, se comunica que, en los casos de violencia política contra las mujeres en razón de género, los hechos denunciados colocan a las víctimas en una situación de desventaja. En este contexto, la difusión de información que permita su identificación puede representar un riesgo para su integridad. Por ello, todas las autoridades del Estado mexicano tienen la obligación de proteger y garantizar los derechos de la víctima, en estricto respeto a su dignidad humana. Además, las autoridades electorales deberán adoptar, en todo momento, las medidas necesarias para garantizar la seguridad, protección, bienestar físico y psicológico, así como la intimidad de las víctimas…</t>
  </si>
  <si>
    <t>Estructura Orgánica</t>
  </si>
  <si>
    <t>1.Solicito conocer todos los nombres, los cargos y los sueldos de los servidores públicos que asistieron al evento de la FITUR, en España, además,..110199900001326
2.•Estructura orgánica: - Número total de departamentos, áreas, direcciones, coordinaciones o unidades administrativas con las que cuenta ese Organismo Público Local Electoral. - Nombre de cada uno de los departamentos, áreas, direcciones, coordinaciones o unidades administrativas. -Número total de puestos autorizados en cada una de dichas áreas. • Personal adscrito
-Número total de personas servidoras públicas que laboran en ese Organismo Público Local Electoral. - Para cada puesto existente, se solicita: o Denominación del puesto o cargo. o Adscripción administrativa (departamento, área, dirección, coordinación o unidad).o Número de plazas o puestos existentes por cada adscripción.110199900001426
3.La información solicitada es:1. El número de peticiones de ejercicio de la función de Oficialía Electoral que hayan tenido desde 2014 hasta la fecha de esta solicitud. 2. El número de Actas circunstanciadas instruidas en ejercicio de la función de Oficialía Electoral desde 2014 hasta la fecha de esta solicitud. 3. El número y tipo de actos o hechos registrados en el ejercicio anual desde 2014 hasta la fecha. 4. Informar si las Actas Circunstanciadas que se elaboran se imprimen en papel seguridad foliado. En su caso, informar si a través de alguna reforma al reglamento de la Oficialía Electoral se eliminó esta situación. 110199900002226
4.Solicito vacantes para las áreas en las que pueda laborar de forma efectiva y con responsabilidad respecto a los campos que tengan disponibles. 110199900002626
5.Número de personas con discapacidad que se encuentren laborando en la institución. Área o departamento en el que se desempeñan.
Si cuentan con Certificado Nacional de Discapacidad u otra credencial oficial que acredite su condición. Si las funciones que desempeñan corresponden a sus capacidades y perfil profesional, evitando
asignaciones simuladas o meramente nominales…110199900003226
6.La que se especifica detalladamente en al archivo PDF que se adjunta a la presente solicitud. De antemano, gracias.  CUESTIONARIO NACIONAL 
Agradeciendo de antemano su colaboración para proporcionar la información solicitada en el menor tiempo posible y con el mayor grado de precisión. La presente solicitud forma parte de un levantamiento comparativo a nivel nacional sobre mecanismos de designación y profesionalización de los Órganos Internos de Control, con fines estrictamente analíticos y de rendición de cuentas, cuyos resultados serán graficados y publicados. De acuerdo con la metodología de la investigación que se está realizando, en caso de que los sujetos obligados respondan que sí pero no adjunten la evidencia que acredite su respuesta, se capturará y graficará como si hubiera sido respondida negativamente. 
Identificación general del OIC… 110199900003326
7.Pido conocer la actividad laboral y nómina en el Instituto de Gerardo Rafael Arzola Silva. 110199900004126
8y9.Se solicita a esa institucón que informe si la hija del anterior Vocal ejecutivo del INE en Guanajuato (Jaime Juárez Jasso), labora en el IEEG o si en su caso se le está buscando una plaza permanente, ya que el señor Jaime Juárez Jasso ha manifestado que al ser intimo y cercano amigo de la secretaria ejecutiva y de la presidenta, asi com de varios consejeros de esa institución les ha pedido el favor de que le den a su hija una plaza definitiva en el Instituo Electoral del estado de Guanajuato, actos que se podrían presumir y considerar de corrupción y tráfico de influencias…
110199900004226 y 110199900004326
10.Solicito conocer el nombre, cargo y edad del personal adscrito a la unidad técnica de sistemas y telecomunicaciones, así como saber cuantos son hombres y cuentas mujeres. Considerar personal de base y eventual.
Respecto al personal eventual indicar en que fecha inició su contratación y cuando terminará. 110199900004726</t>
  </si>
  <si>
    <t>1.Se informa que para participar en la Feria Internacional de Turismo 2026 en España; por lo anterior, no se registró participación alguna por parte de este organismo público local electoral al referido evento.
2.Se comunica el número total de departamentos, áreas, direcciones, coordinaciones o unidades administrativas con las que se cuenta este organismo electoral, son 28, se proporciona el número y nombre de cada unidad administrativa. Son 282 personas servidoras públicas que laboran actualmente en este Órgano Electoral…
3.1.El número de peticiones de ejercicio de la función de Oficialía Electoral que hayan tenido desde 2014 hasta la fecha de esta solicitud…
Total 4,411 solicitudes 
en ejercicio de la función de Oficialía Electoral
2. Anualidad Actas circunstanciadas Oficialía Electoral Anualidad… 
Total 4,064 actas circunstanciadas 
realizadas en ejercicio de la función de Oficialía Electoral…
4.Vacantes en el Servicio Profesional Electoral Nacional en el IEEG
Cargo o Puesto N° de 
plazas
Titular de Órgano Desconcentrado en OPLE 2
Secretarías de Órgano Desconcentrado en OPLE 6
Subcoordinaciones de Educación Cívica, Organización Electoral y Participación Ciudadana 5
Asistencia Técnica de Organización Electoral 1
Vacantes de la Rama Administrativa del IEEG
Cargo o Puesto N° de 
plazas
Analista Profesional 1
Jefatura de Procedimientos Ordinarios y Especiales Sancionadores 1…
5. Se comunica que, 11 personas con discapacidad se encuentran laborando en el Instituto, adscritas a diversas áreas, tal como se describe en la siguiente tabla:
Número de Personas Área de adscripción
1 Dirección de Organización Electoral.
1 Secretaria Ejecutiva.
1 Junta Ejecutiva Regional, municipio de Cortazar.
1 Unidad de Transparencia.
3 Unidad Técnica Jurídica y de lo Contencioso Electoral.
2 Coordinación Administrativa.
1 Dirección de Desarrollo Institucional y Servicio Electoral.
1 Unidad Técnica de Sistemas de Información y Telecomunicaciones…
6.Referente a los puntos 4, 6, 8, del 20 al 37, la DDISPE comunica lo siguiente: Autoridad Investigadora  
4. ¿Existe nombramiento/acto vigente del titular del cargo/área que ejerce la Autoridad Investigadora? 
• Sí. Por favor adjunte digitalmente el documento idóneo que acredite su respuesta en versión pública, o en su caso proporcione el respectivo URL de consulta de este: Se adjunta nombramiento..
7.Se informa que, el C. Gerardo Rafael Arzola Silva no se encuentra activo en el Instituto Electoral del Estado de Guanajuato.
8y9.Derivado de la notificación del requerimiento de información adicional para el trámite de su solicitud, debidamente notificado por esta Unidad el día tres de marzo de la presente anualidad, se precisa que no cumplió con la requisitoria sobre indicar el nombre de la persona de la cual requiere la información. En este sentido, le comunico que el plazo concedido para dar contestación al mismo feneció el día 17 de marzo de 2026. Por consiguiente, su solicitud se tiene por no presentada.
10.Se comunica que, de acuerdo con la información que obra en esta Dirección, se comparte la misma en formato xls (Anexo 1). Por otra parte, con relación a la solicitud de la edad de las personas adscritas a la Unidad Técnica, se indica que dicha información corresponde a un dato personal,…</t>
  </si>
  <si>
    <t>Información Presupuestal</t>
  </si>
  <si>
    <t>1.1. Reportes de participación con motivo de las reuniones de trabajo del consejo general en la que asistieron las consejerías, durante el segundo semestre de 2025.
2. En caso en que se haya ejercido recursos para alimentos con motivo de esas reuniones, anexar toda la documentación comprobatoria de dicho gasto, (facturas, tickets, comandas, reporte de participación, y más que justifiquen debidamente dicho gasto). 110199900000626
2.Buen día. Con fundamento en el derecho constitucional de acceso a la información pública, solicito atentamente un informe sobre el desempeño de los mecanismos de participación ciudadana previstos en la legislación local vigente, desde su incorporación hasta la fecha.. Asimismo, para los ejercicios que fueron efectivamente implementados, solicito el número total de participantes (desglosado por sexo y rango de edad si el dato existe), el presupuesto público ejercido para su organización y el documento que acredite el cumplimiento o vinculación de los resultados obtenidos… 110199900000826
3.Con fundamento en el Artículo 6 de la CPEUM, y demás relativos a la Ley de Acceso a la Información Pública y derivado de la que se ha generado en esa entidad, solicito conocer la siguiente: Solicito conocer todos los nombres, los cargos y los sueldos de los servidores públicos que asistieron al evento de la FITUR, en España, además, solicito conocer los gastos que se efectuaron por ese motivo, incluyendo los respectivos comprobantes. 110199900001326
4.Con respecto al área encargada de Comunicación Social solicito se me informe al respecto de: 1. Cúal es el presupuesto que se maneja por año para el área de Comunicación Social. 2. Con relación a lo anterior, requiero el historial de contrataciones que han realizado, información que deberá estar desglosada por fecha, concepto, monto y proveedor o contratista. 3. Con relación a lo anterior, solicito también se me proporcionen los contratos respectivos acompañados por su respectiva factura…110199900001526
5.De conformidad a la normatividad aplicable tanto nacional como local ¿Cuáles son las prerrogativas y derechos que les son otorgados a los partidos políticos? Además ¿Cuáles son los recursos materiales, humanos y económicos a los que tienen accesos como integrantes del consejo general de cada uno de sus Institutos y que emanan del presupuesto de este? tales como vales, dietas, vehículos automotores etc.
Enlistar los derechos, prerrogativas, así como recursos materiales, humanos y económicos. 110199900003626
6.Solicito atentamente que me proporcionen los presupuestos anuales del Instituto Electoral del Estado de Guanajuato del año 2019 al 2026 de manera integrada y con la separación del presupuesto a partidos locales y del instituto. Proyecto de presupuesto de egresos del Instituto Electoral Presupuesto de egresos 110199900005026</t>
  </si>
  <si>
    <t>1.En atención al punto 1 se comunica que, durante el segundo semestre de 2025 no se llevaron a acabo reuniones de trabajo del Consejo General. Sin embargo, de conformidad con lo establecido en el artículo 85 del Reglamento de sesiones de órganos colegiados del IEEG, el cual señala que el Consejo General celebrará las mesas de trabajo que sean necesarias para analizar y discutir los asuntos que se sometan a su consideración, se efectuaron 5 mesas de trabajo conforme a lo siguiente: …
Relativo al punto 2, se informa que por el periodo de junio a diciembre del ejercicio fiscal 2025, no tiene registrado recurso ejercicio por el concepto de alimentos con motivo de reuniones de trabajo del consejo general.
2.Se informa que la Constitución Política del Estado de Guanajuato, en su artículo 30, aborda las formas de participación ciudadana en la entidad, que a la letra señala: (…) Esta Constitución reconoce al menos al referéndum, el plebiscito, la iniciativa popular y la revocación de mandato como formas de participación ciudadana.  Asimismo, de conformidad con el artículo 3 de la Ley de Participación Ciudadana para el Estado de Guanajuato, los mecanismos de participación ciudadana en la entidad son los siguientes:..
Por otro lado, respecto del presupuesto ejercido para la organización de los mecanismos de participación ciudadana implementados, se comunica que, para el ejercicio 2010 se realizó por parte del IEEG el “Plebiscito Guanajuato 2010” que de acuerdo con el informe de gastos motivo del plebiscito ascendieron a la cantidad de $867,646.58 (ochocientos sesenta y siete mil seiscientos cuarenta y seis pesos 58/100 M.N.), estos recursos fueron aportados en su momento por el Ayuntamiento del Municipio de Guanajuato.
3.En atención a su solicitud de información, la Secretaría Ejecutiva informa que este Instituto no recibió invitación para participar en la Feria Internacional de Turismo 2026 en España; por lo anterior, no se registró participación alguna por parte de este organismo público local electoral al referido evento.
4.Relativo al punto 1, se comunica que el presupuesto autorizado para la Coordinación de Comunicación y Difusión del IEEG para el 2024 fue de: $31,108,339.00 (treinta y un millones ciento ocho mil trescientos treinta y nueve pesos 00/100 M.N.), para el ejercicio 2025 fue de: $12,446,090.58 (doce millones cuatrocientos cuarenta y seis mil noventa pesos 58/100 M.N.) y para el ejercicio 2026 es de: 30,524,028.37 (treinta millones quinientos veinticuatro mil veintiocho pesos 37/100 M.N.)…
5.De conformidad con lo previsto en el artículo 47 de la ley electoral local, el financiamiento público que se otorga a los partidos políticos tiene tres modalidades:
I. Para el sostenimiento de actividades ordinarias permanentes; II. Para gastos de campaña; y III. Por actividades específicas como entidades de interés público. Adicional a lo anterior, se informa que las o los representantes de partidos políticos como integrantes ante el Consejo General no tienen acceso a través del presupuesto anual aprobado del Instituto Electoral del Estado de Guanajuato a recursos materiales ni económicos, tales como vehículos automotores, u otros…
6.Se proporciona archivo electrónico en formato Word que contiene la ruta de acceso a la información solicitada y que detalla los pasos a seguir para su consulta en la página de internet oficial https://ieeg.mx/ del Instituto Electoral del Estado de Guanajuato. En el apartado de Armonización Contable están publicados los reportes de los presupuestos de egresos del Instituto, denominados: “Calendario de Egresos” referente a los años 2019, 2022, 2023, 2024, 2025, 2026 y “Estado Analítico del Ejercicio del presupuesto de egresos (Clasificación Administrativa)” para los años 2020 y 2021.</t>
  </si>
  <si>
    <t>Otros</t>
  </si>
  <si>
    <t>1.SOLICITUD DE INFORMACIÓN PÚBLICA
CALENDARIO JUDICIAL 2026
SUJETO OBLIGADO
[NOMBRE DEL TRIBUNAL ELECTORAL]
INFORMACIÓN SOLICITADA
1. Calendario Oficial de Días Hábiles e Inhábiles 2026
Solicito copia del calendario oficial de días hábiles e inhábiles para el año 2026, que incluya:… 110199900000526
2.Por medio de la presente y de la manera más atenta me dirijo a ustedes pacífica y respetuosamente peticionándoles tengan a bien apoyarme en el problema que tengo ya por más de 12 años. Me represento por mi propio medio, recursos y entendimiento.
ANTECEDENTES:.. 110199900002726
3.Hola buenos días solicito información sobre la bolsa de trabajo de la institución, los procesos y
documentos a entregar. Espero me puedan apoyar. 110199900003126
4y6. 1. ¿Desde cuándo (fecha exacta) se encuentra en plenitud de funciones la autoridad garante de esta instancia gubernamental?
2. ¿Cuál es la naturaleza jurídica y administrativa de la autoridad garante?
3. ¿Cuál es el presupuesto anual de la autoridad garante?
4. ¿Domicilio, teléfono y correo electrónico de la autoridad garante?
5. ¿Cuántos servidores públicos conforman a la autoridad garante y quién o quiénes la encabezan?
6. Currículo profesional de la o las personas que encabezan la autoridad garante y documento que
acredite su designación o nombramiento
7. ¿Cuántos recursos en materia de acceso a la información tiene en trámite la autoridad garante?
8. ¿Cuántos recursos en materia de protección de datos personales tiene en trámite la autoridad
garante?
9. ¿Cuántas denuncias en materia de obligaciones de transparencia tiene en trámite la autoridad
garante?
10. ¿Cuántas resoluciones ha aprobado la autoridad garante y de qué tipo de recurso han derivado?
11. ¿Cuántas resoluciones han sido impugnadas, de qué tipo de recurso derivaron y ante qué instancia se impugnaron?
12. ¿Cuántas capacitaciones han realizado, en qué materias y a cuántas personas?
13. ¿Cuántas verificaciones han realizado en materia de transparencia?
14. ¿Cuántas verificaciones han realizado en materia de protección de datos personales? 
110199900003526 y 110199900003826
5.Toda la información sobre la contratación y/o desarrollo interno de cualquier instrumento de software que haga uso de algoritmos de inteligencia artificial, herramienta tecnológica o equivalente desde el primero de enero de 2025 a la fecha de la solicitud.
En caso de que exista uno o más softwares que hagan uso de algoritmos de inteligencia artificial, herramienta tecnológica o equivalente, solicito, para cada uno de los softwares, la siguiente información:… 110199900003726
7.Obra pública De la obra denominada ______________________, proporcione: 1. Validación de expediente por estancia normativa
2. Estudios y proyectos (planos de proyecto en formato pdf y dwg) 3. Estudio de factibilidad y evaluación ambiental 4. Especificaciones generales y particulares de construcción y normas de calidad5. Presupuesto de referencia (con precios de UEC)… 110199900004026
8.Solicito copia o acceso a la información sobre el presupuesto destinado a la Universidad de Guanajuato, durante el año 2025, así como los servicios brindados para mejor la institución. Año 2025, solicito informes, nómina o reportes estadísticos, la información corresponde al estado de Guanajuato y al municipio de Guanajuato, Guanajuato. 110199900004826</t>
  </si>
  <si>
    <t>1.Se comunica que la competencia del IEEG corresponde a lo señalado en el artículo 31, párrafo segundo, de la Constitución Política para el Estado de Guanajuato, en la que establece que la organización de las elecciones locales es una función estatal que se realizará a través del organismo público electoral local y por el INE; así como lo dispuesto en el artículo 78 de la LIPEEG… Por las consideraciones antes expuestas, se confirma que el IEEG no es competente para proporcionar información sobre el tema de su interés y se le orienta dirija su petición de información al TEEG,..
2.Se comunica que la competencia del IEEG corresponde a lo señalado en el artículo 31, párrafo segundo, de la Constitución Política para el Estado de Guanajuato, en la que establece que la organización de las elecciones locales es una función estatal que se realizará a través del organismo público electoral local y por el INE; así como lo dispuesto en el artículo 78 de la LIPEEG... Por consiguiente, lo requerido en su solicitud de información insta de documentación no competente a las atribuciones del IEEG y se le orienta solicite los datos de contacto del Juzgado de Control con sede en Irapuato, Guanajuato a la UT del Poder Judicial del Estado de Guanajuato,..
3.Se comunica que, el registro en la bolsa de trabajo de este Instituto puede llevarse a cabo por dos modalidades: Entrega presencial.. y Registro en línea. En el portal institucional www.ieeg.org.mx se cuenta con un formulario de registro a la bolsa de trabajo,..
4y6.Se comunica que la competencia del IEEG corresponde a lo señalado en el artículo 31, párrafo segundo, de la Constitución Política para el Estado de Guanajuato, en la que establece que la organización de las elecciones locales es una función estatal que se realizará a través del organismo público electoral local y por el INE; así como lo dispuesto en el artículo 78 de la LIPEEG y en relación con lo requerido en su solicitud, se le comunica que la autoridad garante de los derechos de acceso a la información pública y protección de datos personales ejercidos ante el IEEG, es el Instituto de Acceso a la Información Pública para el Estado de Guanajuato (IACIP),… Se le orienta dirija su solicitud de información a la Unidad de Transparencia del IACIP,..
5.Se  informa que los sistemas desarrollados por la unidad técnica de este Instituto no hacen uso de algoritmos de inteligencia artificial, herramienta tecnológica o equivalente. Asimismo, se informa que no se ha realizado la contratación de ningún instrumento de software que utilice ese tipo de tecnologías.
7.Se comunica que, derivado de la notificación del requerimiento de información adicional para el trámite de su solicitud, debidamente notificado por esta Unidad el día cuatro de marzo de la presente anualidad, se precisa que no cumplió con la requisitoria sobre especificar el nombre de la obra pública de la cual requiere la información. En este sentido, le comunico que el plazo concedido para dar contestación al mismo feneció el día 18 de marzo de 2026. Por consiguiente, su solicitud se tiene por no presentada, ello sin perjuicio de que pueda presentarla nuevamente ante el sujeto obligado de su interés…
8.Se comunica que la competencia del IEEG corresponde a lo señalado en el artículo 31, párrafo segundo, de la Constitución Política para el Estado de Guanajuato, en la que establece que la organización de las elecciones locales es una función estatal que se realizará a través del organismo público electoral local y por el INE; así como lo dispuesto en el artículo 78 de la Ley de Instituciones y Procedimientos Electorales para el Estado de Guanajuato…
Bajo este contexto, lo requerido en su solicitud de información insta de documentación no competente a las atribuciones del Instituto y se le orienta para que dirija su petición de información a las Unidades de Transparencia de la Universidad de Guanajuato, al Poder Ejecutivo y al Ayuntamiento de Guanajuato, sujetos obligados competentes,..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</si>
</sst>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eeg-my.sharepoint.com/:x:/g/personal/transparencia_ieeg_org_mx/IQCid0mJYr_0TZW9dNkzcK4kAZ6pljpZ4AsPcUo89moyFjk?e=yV6WPa" TargetMode="External"/><Relationship Id="rId2" Type="http://schemas.openxmlformats.org/officeDocument/2006/relationships/hyperlink" Target="https://ieeg-my.sharepoint.com/:x:/g/personal/transparencia_ieeg_org_mx/IQCid0mJYr_0TZW9dNkzcK4kAZ6pljpZ4AsPcUo89moyFjk?e=yV6WPa" TargetMode="External"/><Relationship Id="rId1" Type="http://schemas.openxmlformats.org/officeDocument/2006/relationships/hyperlink" Target="https://ieeg-my.sharepoint.com/:x:/g/personal/transparencia_ieeg_org_mx/IQCid0mJYr_0TZW9dNkzcK4kAZ6pljpZ4AsPcUo89moyFjk?e=yV6WPa" TargetMode="External"/><Relationship Id="rId5" Type="http://schemas.openxmlformats.org/officeDocument/2006/relationships/hyperlink" Target="https://ieeg-my.sharepoint.com/:x:/g/personal/transparencia_ieeg_org_mx/IQCid0mJYr_0TZW9dNkzcK4kAZ6pljpZ4AsPcUo89moyFjk?e=yV6WPa" TargetMode="External"/><Relationship Id="rId4" Type="http://schemas.openxmlformats.org/officeDocument/2006/relationships/hyperlink" Target="https://ieeg-my.sharepoint.com/:x:/g/personal/transparencia_ieeg_org_mx/IQCid0mJYr_0TZW9dNkzcK4kAZ6pljpZ4AsPcUo89moyFjk?e=yV6WP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
  <sheetViews>
    <sheetView tabSelected="1" topLeftCell="D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6.140625" bestFit="1" customWidth="1"/>
    <col min="5" max="5" width="37" bestFit="1" customWidth="1"/>
    <col min="6" max="6" width="53.140625" bestFit="1" customWidth="1"/>
    <col min="7" max="7" width="40.7109375" bestFit="1" customWidth="1"/>
    <col min="8" max="8" width="62.28515625" bestFit="1" customWidth="1"/>
    <col min="9" max="9" width="73.140625" bestFit="1" customWidth="1"/>
    <col min="10" max="10" width="20"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9</v>
      </c>
      <c r="F4" t="s">
        <v>7</v>
      </c>
      <c r="G4" t="s">
        <v>10</v>
      </c>
      <c r="H4" t="s">
        <v>11</v>
      </c>
      <c r="I4" t="s">
        <v>9</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2026</v>
      </c>
      <c r="B8" s="2">
        <v>46023</v>
      </c>
      <c r="C8" s="2">
        <v>46112</v>
      </c>
      <c r="D8" t="s">
        <v>37</v>
      </c>
      <c r="E8" t="s">
        <v>38</v>
      </c>
      <c r="F8" t="s">
        <v>39</v>
      </c>
      <c r="G8" s="3" t="str">
        <f>HYPERLINK("https://ieeg-my.sharepoint.com/:x:/g/personal/transparencia_ieeg_org_mx/IQCid0mJYr_0TZW9dNkzcK4kAZ6pljpZ4AsPcUo89moyFjk?e=yV6WPa")</f>
        <v>https://ieeg-my.sharepoint.com/:x:/g/personal/transparencia_ieeg_org_mx/IQCid0mJYr_0TZW9dNkzcK4kAZ6pljpZ4AsPcUo89moyFjk?e=yV6WPa</v>
      </c>
      <c r="H8">
        <v>5</v>
      </c>
      <c r="I8" t="s">
        <v>40</v>
      </c>
      <c r="J8" s="2">
        <v>46126</v>
      </c>
      <c r="K8" t="s">
        <v>41</v>
      </c>
    </row>
    <row r="9" spans="1:11" x14ac:dyDescent="0.25">
      <c r="A9">
        <v>2026</v>
      </c>
      <c r="B9" s="2">
        <v>46023</v>
      </c>
      <c r="C9" s="2">
        <v>46112</v>
      </c>
      <c r="D9" t="s">
        <v>42</v>
      </c>
      <c r="E9" t="s">
        <v>43</v>
      </c>
      <c r="F9" t="s">
        <v>44</v>
      </c>
      <c r="G9" s="3" t="str">
        <f>HYPERLINK("https://ieeg-my.sharepoint.com/:x:/g/personal/transparencia_ieeg_org_mx/IQCid0mJYr_0TZW9dNkzcK4kAZ6pljpZ4AsPcUo89moyFjk?e=yV6WPa")</f>
        <v>https://ieeg-my.sharepoint.com/:x:/g/personal/transparencia_ieeg_org_mx/IQCid0mJYr_0TZW9dNkzcK4kAZ6pljpZ4AsPcUo89moyFjk?e=yV6WPa</v>
      </c>
      <c r="H9">
        <v>5</v>
      </c>
      <c r="I9" t="s">
        <v>40</v>
      </c>
      <c r="J9" s="2">
        <v>46126</v>
      </c>
      <c r="K9" t="s">
        <v>41</v>
      </c>
    </row>
    <row r="10" spans="1:11" x14ac:dyDescent="0.25">
      <c r="A10">
        <v>2026</v>
      </c>
      <c r="B10" s="2">
        <v>46023</v>
      </c>
      <c r="C10" s="2">
        <v>46112</v>
      </c>
      <c r="D10" t="s">
        <v>45</v>
      </c>
      <c r="E10" t="s">
        <v>46</v>
      </c>
      <c r="F10" t="s">
        <v>47</v>
      </c>
      <c r="G10" s="3" t="str">
        <f>HYPERLINK("https://ieeg-my.sharepoint.com/:x:/g/personal/transparencia_ieeg_org_mx/IQCid0mJYr_0TZW9dNkzcK4kAZ6pljpZ4AsPcUo89moyFjk?e=yV6WPa")</f>
        <v>https://ieeg-my.sharepoint.com/:x:/g/personal/transparencia_ieeg_org_mx/IQCid0mJYr_0TZW9dNkzcK4kAZ6pljpZ4AsPcUo89moyFjk?e=yV6WPa</v>
      </c>
      <c r="H10">
        <v>10</v>
      </c>
      <c r="I10" t="s">
        <v>40</v>
      </c>
      <c r="J10" s="2">
        <v>46126</v>
      </c>
      <c r="K10" t="s">
        <v>41</v>
      </c>
    </row>
    <row r="11" spans="1:11" x14ac:dyDescent="0.25">
      <c r="A11">
        <v>2026</v>
      </c>
      <c r="B11" s="2">
        <v>46023</v>
      </c>
      <c r="C11" s="2">
        <v>46112</v>
      </c>
      <c r="D11" t="s">
        <v>48</v>
      </c>
      <c r="E11" t="s">
        <v>49</v>
      </c>
      <c r="F11" t="s">
        <v>50</v>
      </c>
      <c r="G11" s="3" t="str">
        <f>HYPERLINK("https://ieeg-my.sharepoint.com/:x:/g/personal/transparencia_ieeg_org_mx/IQCid0mJYr_0TZW9dNkzcK4kAZ6pljpZ4AsPcUo89moyFjk?e=yV6WPa")</f>
        <v>https://ieeg-my.sharepoint.com/:x:/g/personal/transparencia_ieeg_org_mx/IQCid0mJYr_0TZW9dNkzcK4kAZ6pljpZ4AsPcUo89moyFjk?e=yV6WPa</v>
      </c>
      <c r="H11">
        <v>6</v>
      </c>
      <c r="I11" t="s">
        <v>40</v>
      </c>
      <c r="J11" s="2">
        <v>46126</v>
      </c>
      <c r="K11" t="s">
        <v>41</v>
      </c>
    </row>
    <row r="12" spans="1:11" x14ac:dyDescent="0.25">
      <c r="A12">
        <v>2026</v>
      </c>
      <c r="B12" s="2">
        <v>46023</v>
      </c>
      <c r="C12" s="2">
        <v>46112</v>
      </c>
      <c r="D12" t="s">
        <v>51</v>
      </c>
      <c r="E12" t="s">
        <v>52</v>
      </c>
      <c r="F12" t="s">
        <v>53</v>
      </c>
      <c r="G12" s="3" t="str">
        <f>HYPERLINK("https://ieeg-my.sharepoint.com/:x:/g/personal/transparencia_ieeg_org_mx/IQCid0mJYr_0TZW9dNkzcK4kAZ6pljpZ4AsPcUo89moyFjk?e=yV6WPa")</f>
        <v>https://ieeg-my.sharepoint.com/:x:/g/personal/transparencia_ieeg_org_mx/IQCid0mJYr_0TZW9dNkzcK4kAZ6pljpZ4AsPcUo89moyFjk?e=yV6WPa</v>
      </c>
      <c r="H12">
        <v>8</v>
      </c>
      <c r="I12" t="s">
        <v>40</v>
      </c>
      <c r="J12" s="2">
        <v>46126</v>
      </c>
      <c r="K12" t="s">
        <v>41</v>
      </c>
    </row>
  </sheetData>
  <mergeCells count="7">
    <mergeCell ref="A6:K6"/>
    <mergeCell ref="A2:C2"/>
    <mergeCell ref="D2:F2"/>
    <mergeCell ref="G2:I2"/>
    <mergeCell ref="A3:C3"/>
    <mergeCell ref="D3:F3"/>
    <mergeCell ref="G3:I3"/>
  </mergeCells>
  <hyperlinks>
    <hyperlink ref="G8" r:id="rId1" display="https://ieeg-my.sharepoint.com/:x:/g/personal/transparencia_ieeg_org_mx/IQCid0mJYr_0TZW9dNkzcK4kAZ6pljpZ4AsPcUo89moyFjk?e=yV6WPa" xr:uid="{D0FF4DAA-F769-4936-A0F0-D7BB32286C11}"/>
    <hyperlink ref="G9" r:id="rId2" display="https://ieeg-my.sharepoint.com/:x:/g/personal/transparencia_ieeg_org_mx/IQCid0mJYr_0TZW9dNkzcK4kAZ6pljpZ4AsPcUo89moyFjk?e=yV6WPa" xr:uid="{C046E1DD-E85C-477B-9E2D-50721637D402}"/>
    <hyperlink ref="G10" r:id="rId3" display="https://ieeg-my.sharepoint.com/:x:/g/personal/transparencia_ieeg_org_mx/IQCid0mJYr_0TZW9dNkzcK4kAZ6pljpZ4AsPcUo89moyFjk?e=yV6WPa" xr:uid="{1B786628-7F95-49DD-B0C4-EFADAEB14CFA}"/>
    <hyperlink ref="G11" r:id="rId4" display="https://ieeg-my.sharepoint.com/:x:/g/personal/transparencia_ieeg_org_mx/IQCid0mJYr_0TZW9dNkzcK4kAZ6pljpZ4AsPcUo89moyFjk?e=yV6WPa" xr:uid="{50BF80F1-4FC8-42DD-B65F-7214DA51213B}"/>
    <hyperlink ref="G12" r:id="rId5" display="https://ieeg-my.sharepoint.com/:x:/g/personal/transparencia_ieeg_org_mx/IQCid0mJYr_0TZW9dNkzcK4kAZ6pljpZ4AsPcUo89moyFjk?e=yV6WPa" xr:uid="{95907D48-2686-4F4B-8BA4-9282E6265CA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2026-04-16T15:47:06Z</dcterms:created>
  <dcterms:modified xsi:type="dcterms:W3CDTF">2026-04-17T18:50:12Z</dcterms:modified>
</cp:coreProperties>
</file>