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276648B9-2D79-444B-A68D-C702372C3A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<sst xmlns="http://schemas.openxmlformats.org/spreadsheetml/2006/main" count="562" uniqueCount="261">
  <si>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</si>
  <si>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</si>
  <si>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</si>
  <si>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</si>
  <si>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</si>
  <si>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</si>
  <si>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</si>
  <si>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</si>
  <si>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</si>
  <si>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</si>
  <si>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</si>
  <si>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</si>
  <si>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</si>
  <si>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</si>
  <si>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</si>
  <si>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</si>
  <si>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</si>
  <si>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</si>
  <si>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</si>
  <si>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</si>
  <si>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</si>
  <si>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</si>
  <si>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</si>
  <si>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</si>
  <si>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</si>
  <si>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</si>
  <si>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</si>
  <si>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</si>
  <si>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</si>
  <si>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</si>
  <si>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</si>
  <si>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</si>
  <si>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</si>
  <si>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</si>
  <si>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</si>
  <si>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</si>
  <si>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</si>
  <si>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</si>
  <si>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</si>
  <si>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</si>
  <si>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</si>
  <si>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</si>
  <si>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</si>
  <si>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</si>
  <si>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</si>
  <si>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</si>
  <si>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</si>
  <si>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</si>
  <si>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</si>
  <si>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</si>
  <si>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</si>
  <si>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</si>
  <si>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</si>
  <si>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</si>
  <si>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</si>
  <si>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</si>
  <si>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Electoral del Estado de Guanajuato</t>
  </si>
  <si>
    <t>1.- Porcentaje de votantes en las elecciones estatales.</t>
  </si>
  <si>
    <t>Eficiencia</t>
  </si>
  <si>
    <t>PVEE: Porcentaje de votantes en las elecciones estatales.                                         NVEE: Número de votantes en las elecciones estatales.                                     TCLN:Total de ciudadanos inscritos en la lista nominal.</t>
  </si>
  <si>
    <t>1.-[PVEE= (NVEE/TCLN) *100 ].</t>
  </si>
  <si>
    <t>Númerico</t>
  </si>
  <si>
    <t>Trianual.</t>
  </si>
  <si>
    <t>1.- 52</t>
  </si>
  <si>
    <t>-</t>
  </si>
  <si>
    <t>1.- Informe de participación electoral publicado en: https://ieeg.mx/proceso-electoral-2020-2021/ y resguardado en la Secretaría Ejecutiva.</t>
  </si>
  <si>
    <t>1.- Porcentaje de cargos de elección popular renovados y constituidos.</t>
  </si>
  <si>
    <t>PCEPRC: Porcentaje de cargos de elección popular renovados y constituidos.                                                                                                                                               NCEPR: Número de cargos de elección popular renovados.                    TCEPPR:Total de cargos de elección popular por renovar en el proceso electoral.</t>
  </si>
  <si>
    <t>1.-[PCEPRC= (NCEPR/TCEPPR) *100 ].</t>
  </si>
  <si>
    <t>Porcentual</t>
  </si>
  <si>
    <t>1.- 100</t>
  </si>
  <si>
    <t>1.- Informe de actos protocolarios de toma de protesta publicado en: https://ieeg.mx/proceso-electoral-2020-2021/ y resguardado en la Secretaría Ejecutiva.</t>
  </si>
  <si>
    <t>1.- Porcentaje de cumplimiento del Plan Integral y Calendario del Proceso Electoral Local.</t>
  </si>
  <si>
    <t>PCPICPE:Porcentaje de cumplimiento del Plan Integral y Calendario del Proceso Electoral Local.                                                                                                                                            NAPIR: Número de acciones del Plan Intergral y Calendario realizadas.                                  TAPI:Total de acciones descritas en el Plan</t>
  </si>
  <si>
    <t>1.-[PCPICPE= (NAPIR/TAPI) *100].</t>
  </si>
  <si>
    <t>Semestral.</t>
  </si>
  <si>
    <t>1.- 8</t>
  </si>
  <si>
    <t>1.- Informe de avance del proceso electoral y de los mecanismos de participación ciudadana publicado en la página de internet:  https://ieeg.mx/proceso-electoral-2020-2021/ y resguardado en la Secretaría Ejecutiva.</t>
  </si>
  <si>
    <t>1.- Índice de satisfacción con la democracia.</t>
  </si>
  <si>
    <t>PESPSC:Porcentaje de satisfacción con la democracia.                                                       NECS:Número respuestas de la encuesta considerada positiva en la preguntas enfocadas a medir la satisfacción ciudadana.                                                                                       TESP:Total de la población encuestada en la preguntas.</t>
  </si>
  <si>
    <t xml:space="preserve">PESPSC= (NECS/TESP) *100 </t>
  </si>
  <si>
    <t>Anual.</t>
  </si>
  <si>
    <t>1.- 6</t>
  </si>
  <si>
    <t>1.- Informe del resultados de la Encuesta Estatal de Cultura Política en Guanajuato (EECPG).</t>
  </si>
  <si>
    <t>1.- Tasa de variación del cumplimiento de las metas establecidas en los proyectos del IEEG alineados al fortalecimiento institucional.</t>
  </si>
  <si>
    <t>TVC: Tasa de variación del cumplimiento de las metas establecidas en los proyectos del IEEG alineados al fortalecimiento institucional.                                                               EPIPIt:Eficacia promedio de los indicadores de los proyectos del Instituto alineados al fortalecimiento institucional obtenido en el último trimestre del año t.                                         EPIPIt-1: Eficacia promedio de los indicadores de los proyectos del Instituto alineados al fortalecimiento Institucional obtenido en el último trimestre del año t-1.</t>
  </si>
  <si>
    <t>1.-[TVC= ((EPIPIt/EPIPIt-1)-1)*100].</t>
  </si>
  <si>
    <t>1.-5</t>
  </si>
  <si>
    <t>1.- Informe General de Seguimiento y Evaluación Trimestral.</t>
  </si>
  <si>
    <t>1.- Porcentaje cumplimiento de las metas establecidas en los programas anuales de trabajo de las áreas del IEEG.</t>
  </si>
  <si>
    <t>CPAT: Porcentaje cumplimiento de las metas establecidas en los programas anuales de trabajo de las áreas del IEEG.                                                                                        ARPAT:Número de actividades realizadas contempladas en los programas de trabajo de las diferentes áreas del Instituto.                                                                                    APPAT:Total de actividades contempladas en los programas anuales de las áreas del Instituto.</t>
  </si>
  <si>
    <t>1.[CPAT= (ARPAT/APPAT)*100 ].</t>
  </si>
  <si>
    <t>1.- 15</t>
  </si>
  <si>
    <t>Consejo General</t>
  </si>
  <si>
    <t>1.- Porcentaje de sesiones celebradas del Consejo General.</t>
  </si>
  <si>
    <t>PSCCG: Porcentaje de sesionescelebradas del Consejo General.                                              NSCCG: Número de sesionescelebradas del Consejo General.                                                              NSPNE: Número de sesionesprevistas en la normatividad electoral.</t>
  </si>
  <si>
    <t xml:space="preserve">1.- [PSCCG=(NSCCG/NSPNE) *100].
</t>
  </si>
  <si>
    <t>1.- Mensual.</t>
  </si>
  <si>
    <t>1.- Acta de las sesiones celebradas y publicadas en la página del Instituto: https://ieeg.mx/sesiones-2023/</t>
  </si>
  <si>
    <t>1.- Porcentaje de acuerdos aprobados previstos en el calendario del PEL 2023-2024.</t>
  </si>
  <si>
    <t>PAAPCPEL: Porcentaje de AcuerdosAprobados Previstos en elCalendario del Proceso ElectoralLocal.
NAAPCPEL: Número deAcuerdos Aprobados Previstos en elCalendario del PEL2023-2024.             NAPCPEL: Número de AcuerdosPrevistos en el Calendario delPEL2023-2024.</t>
  </si>
  <si>
    <t xml:space="preserve">1.- [PCP = (NPC/NTP)*100 ].
</t>
  </si>
  <si>
    <t>1.- Trimestral.</t>
  </si>
  <si>
    <t>1.- Acuerdos aprobados y publicados en la página del Instituto: https://ieeg.mx/sesiones-2023/</t>
  </si>
  <si>
    <t>Secretaría Ejecutiva</t>
  </si>
  <si>
    <t>1.- Porcentaje de cumplimiento y evaluación de proyectos ordinarios y estratégicos de las direcciones, unidades técnicas y órganos desconcentrados.</t>
  </si>
  <si>
    <t>PCP:Porcentaje de cumplimiento y evaluación de los proyectos ordinarios y estrategicos .
NPC: Número de proyectos ordinarios y estrategicos cumplidos y evaluados.
NTP: Número total de proyectos ordinarios y estrategicos.</t>
  </si>
  <si>
    <t>1.- [PAR= (ARn/APn)*100].</t>
  </si>
  <si>
    <t>1.- Evaluaciones publicadas en la página de internet del Instituto: https://ieeg.mx/evaluacion-de-desempeno/.</t>
  </si>
  <si>
    <t>1.- Porcentaje de acciones realizadas para el fortalecimiento del régimen de partidos políticos.</t>
  </si>
  <si>
    <t xml:space="preserve">
PAR:Porcentaje de acciones realizadaspara el fortalecimiento del régimende partidos políticos.
ARn:Acciones realizadas orientadas alfortalecimiento de partidospolíticos en el año.
APn: Accionesprogramadas orientadas alfortalecimiento de partidospolíticos en el año.</t>
  </si>
  <si>
    <t xml:space="preserve">1.- [PPAACG=(NPAA/NPAE) *100].                             2.- [PPRACG=(NPRACG/NPRECG)*100].
</t>
  </si>
  <si>
    <t>1.- Mensual.
2.- Mensual.</t>
  </si>
  <si>
    <t>1.- 100
2.- 100</t>
  </si>
  <si>
    <t>1.- Informes de las acciones realizadas para el fortalecimiento del régimen de partidos políticos, presentadas ante la Comisión de Prerrogativas y Fortalecimiento de Partidos Políticos.</t>
  </si>
  <si>
    <t>1.- Porcentaje de actividades realizadas para la planeación y desarrollo del PEL 2023-2024.</t>
  </si>
  <si>
    <t>PARP: Porcentaje de actividadesrealizadas para la planeación ydesarrollo del proceso electorallocal ordinario 2023-2024.
ARPD:Actividades realizadas para laplaneación y desarrollo del PEL2023-2024.
APPD: Actividadesprogramadas para la planeación ydesarrollo del PEL 2023-2024.</t>
  </si>
  <si>
    <t xml:space="preserve">1.- [PDR=(NDR/NDP)*100]. </t>
  </si>
  <si>
    <t>1.- Informe de seguimiento a las actividades realizadas para la planeación y desarrollo del PEL 2023-2024.</t>
  </si>
  <si>
    <t>1.- Porcentaje de entregables realizados validados.</t>
  </si>
  <si>
    <t xml:space="preserve">
PECV:Porcentaje de entregablesrealizados y validados.
EV:Entregables realizados validados.EC: Entregables programadosvalidados.</t>
  </si>
  <si>
    <t xml:space="preserve">1.- [PER= (ER /EP)*100]
</t>
  </si>
  <si>
    <t>1.- Documento de Plan Estratégico 2022-2030 publicado en el portal del IEEG.</t>
  </si>
  <si>
    <t>Unidad Técnica Jurídica y de lo Contencioso Electoral</t>
  </si>
  <si>
    <t>1.- Porcentaje de acuerdos elaborados.
2.- Porcentaje de resoluciones aprobadas.</t>
  </si>
  <si>
    <t>PAE:Porcentaje de acuerdos elaborados.
NAA: Número deacuerdos anexos a las convocatoriaspara las sesiones de Consejo General.
NAS:Número de proyectos de acuerdo solicitados para las sesiones del Consejo General.
PRA: Porcentaje de resoluciones aprobadas. NRA: Número de resoluciones aprobadas por el Consejo General. NRS: Número de resoluciones solicitadas para las sesiones de Consejo General.</t>
  </si>
  <si>
    <t>1.- [PER=(NER/NEP)*100].</t>
  </si>
  <si>
    <t>1.- Acuerdos emitidos por el Consejo General en sesiones ordinarias y extraordinarias publicados en www.ieeg.org.mx.
2.- Resoluciones emitidas por el Consejo General en sesiones ordinarias y extraordinarias publicados en www.ieeg.org.mx.</t>
  </si>
  <si>
    <t xml:space="preserve"> Unidad Técnica Jurídica y de lo Contencioso Electoral</t>
  </si>
  <si>
    <t>1.- Porcentaje de avance de los estudios para maximizar los derechos político-electorales de los pueblos, comunidades y personas indígenas.</t>
  </si>
  <si>
    <t>PER: Porcentaje de avance  de los estudios para maximizar los derechospolítico-electorales de los pueblos, comunidades y personas indígenas.                                       NER: Número de estudios realizados. NEP: Número de estudios programados.</t>
  </si>
  <si>
    <t xml:space="preserve">1.- [PECJER=(NECJER/NECJEP)*100 ].
</t>
  </si>
  <si>
    <t>1.- Expediente de la organización de la consulta previa, libre, informada, de buena fe y culturalmente adecuada a pueblos, comunidades y personas indígenas, resguardados por la Unidad Técnica Jurídica y de lo Contencioso Electoral.
2.-Informe mensual de actividades que son presentadas en sesión de la Comisión Temporal de Reglamentos y Normatividad Electoral,
3.-Anteproyecto de disposiciones normativas que para tutelar los derechos político-electorales en materia de derechos indígenas para el PEL 2023-2024.</t>
  </si>
  <si>
    <t>1.- Porcentaje de avance de estudios realizados para la armonización y actualización normativa con perspectiva al PEL 2023-2024.</t>
  </si>
  <si>
    <t>PDR: Porcentaje de avance de estudio realizados para la armonización y actualización normativa con perspectiva al proceso electoral local ordinario 2023-2024. NDR: Número de estudios realizados. NDP: Número de estudios programados.</t>
  </si>
  <si>
    <t xml:space="preserve">1.- [PTA= (NTSPENA/NTSPENR)*100].                                      2.- [PPR= (NPR/NPP)*100].
3.- [PNPP= (NNP/NNPr)*100].
</t>
  </si>
  <si>
    <t>1.- Trimestral.
2.- Trimestral.
3.- Trimestral.</t>
  </si>
  <si>
    <t>1.- 100
2.- 100
3.- 100</t>
  </si>
  <si>
    <t>1.- Expediente de la organización de los foros de consulta realizados, resguardados por la Unidad Técnica Jurídica y de lo Contencioso Electoral. 2.- Implementación de propuestas de actualización y armonización normativa con perspectiva para el PEL 2023-2024.</t>
  </si>
  <si>
    <t>1.- Porcentaje de trámites atendidos de asistencia jurídica.</t>
  </si>
  <si>
    <t xml:space="preserve">
PAJA:Porcentaje de trámites atendidos deasistencia jurídica.
NTA: Número detrámites de asistencia jurídicaatendidos durante el procesoelectoral local ordinario 2023-2024.NTR: Número de trámites deasistencia jurídica recibidas duranteel proceso electoral local ordinario2023-2024.</t>
  </si>
  <si>
    <t xml:space="preserve">1.- [PS= (AS/TA)*100].
</t>
  </si>
  <si>
    <t>1.- 80</t>
  </si>
  <si>
    <t>1.- Informes mensuales de actividades que genera la Unidad Técnica Jurídica y de lo Contencioso Electoral que son puestos a consideración del Consejo General en las sesiones ordinarias y se resguardan en la Secretaría Ejecutiva.</t>
  </si>
  <si>
    <t>1.- Porcentaje de eventos de capacitación jurídico-electorales realizados.</t>
  </si>
  <si>
    <t>PEE:Porcentaje de eventos de capacitación jurídico-electorales realizados.
NEO: Número de eventos realizados sobre capacitación jurídico-electoral a lasJ untas Ejecutivas Regionales y de los Consejos Electorales.
NEE:Número de eventos programados sobre capacitación jurídico electoral a las Juntas Ejecutivas Regionales y Consejos Electorales Distritales y Municipales</t>
  </si>
  <si>
    <t xml:space="preserve">1.- [PV=(OPn/ OP)-1*100].
</t>
  </si>
  <si>
    <t>1.- 50</t>
  </si>
  <si>
    <t>1.- Expediente de la organización de los eventos realizados y resguardos en la Unidad Técnica Jurídica y de lo Contencioso electoral.</t>
  </si>
  <si>
    <t>Dirección de Desarrollo Institucional y Servicio Profesional Electoral</t>
  </si>
  <si>
    <t>1.- Porcentaje de gestiones realizadas en seguimiento a los mecanismos del SPEN.
2.- Porcentaje de procesos realizados en el marco de la Gestión Estratégica.
3.- Porcentaje de minas procesadas y pagadas.</t>
  </si>
  <si>
    <t>PTA: Porcentaje de gestionesrealizadas en seguimiento a losmecanismos SPEN.
NTSPENA:Número de gestiones atendidas.NTSPENR: Número de gestionesrequeridas.
PPR:Porcentaje de procesos realizados.NPR: Número de procesos realizados.NPP: Número de procesosprogramados.
PNPP:Porcentaje de nóminas procesadas ypagadas.
NNP: Número de nóminaspagadas.
NNPR: Número de nóminasprogramadas.</t>
  </si>
  <si>
    <t xml:space="preserve">1.- [PC: (ARPG/APPG)*100].
</t>
  </si>
  <si>
    <t>1.- Informe mensual de actividades presentado ante la Junta Estatal Ejecutiva y resguardo en la Dirección.
2.- Informe trimestral de procesos presentados ante la Junta Estatal Ejecutiva y resguardo en la Dirección.
3.- Reporte de nómina emitido por el sistema y resguardo en la dirección.</t>
  </si>
  <si>
    <t>1.- Porcentaje de personal eventual contratado para el PEL 2023-2024.</t>
  </si>
  <si>
    <t xml:space="preserve">
PNPP: Porcentaje de personal eventual contratado para el Proceso Electoral Local Ordinario 2023-2024.
NNP: Número de personal eventual contrado para el PEL 2023-2024.
NNPR: Número de personal eventual estimado para  contratar durante el PEL 2023-2024.</t>
  </si>
  <si>
    <t xml:space="preserve">1.- [PARPEL= NAR/NAP*100]. </t>
  </si>
  <si>
    <t>1.- Nombramientos emitido para el personal eventual y reporte de nómina emitido por el sistema, a resguardo por la Dirección de Desarrollo y Servicio Profesional Electoral.</t>
  </si>
  <si>
    <t>Dirección de Cultura Política y Electoral</t>
  </si>
  <si>
    <t>1.- Porcentaje de satisfacción a las actividades realizadas en materia de educación cívica y participación ciudadana.</t>
  </si>
  <si>
    <t>PS: Porcentaje de satisfacción a las actividades realizadas en materia de educación cívica y participación ciudadana. AS:Asistentes satisfechos con las actividades realizadas. TA: Total de asistentes de las actividades realizadas.</t>
  </si>
  <si>
    <t xml:space="preserve">1.- [PIBP=(NAR/NAP)*100].
</t>
  </si>
  <si>
    <t>1.- Informes de seguimiento mensual resguardados en la Dirección de Cultura Política Electoral.</t>
  </si>
  <si>
    <t>1.- Tasa de variación de obras publicadas en materia político electoral.</t>
  </si>
  <si>
    <t xml:space="preserve">
PV:Porcentaje de variación de obraspublicadas en materia políticoelectoral. OPn: Obras Públicadas(libros y revistas) en materia políticoelectoral 2023. OP: Obras publicadas(libros y revistas) en materia políticoelectorales 2022.</t>
  </si>
  <si>
    <t xml:space="preserve">1.- [PMR=NMR/NME*100]. </t>
  </si>
  <si>
    <t>1.- Cuatrimestral.</t>
  </si>
  <si>
    <t>1.- Obras publicadas en la página web institucional.</t>
  </si>
  <si>
    <t>1.- Porcentaje del cumplimiento de las actividades del Plan de gestión de la ECCEG 2018-2023.</t>
  </si>
  <si>
    <t xml:space="preserve">
PC:Porcentaje de cumplimiento de lasactividades del Plan de gestión de laECCEG 2018-2023.
ARPG:Actividades realizadas en el Plan degestión de la ECCEG.
APPG:Actividades programadas en el Plande gestión de la ECCEG</t>
  </si>
  <si>
    <t xml:space="preserve">1.- [PSA= (SA/SR)*100].
</t>
  </si>
  <si>
    <t>1.- Informes de seguimiento y control del Plan de gestión de la ECCEG 2018-2023 presentados ante la Comisión de Cultura Política y Electoral.</t>
  </si>
  <si>
    <t>Dirección de Organización Electoral</t>
  </si>
  <si>
    <t>1.- Porcentaje de actividades ejecutadas que contribuyen a la organización del proceso electoral.
2.- Porcentaje de documentación diseñada, validada y aprobada en términos del REINE y los lineamientos del INE.
3.- Porcentaje de materiales elaborados y distribuidos en términos del REINE y los lineamientos del INE.</t>
  </si>
  <si>
    <t>PAE:Porcentaje de actividades ejecutadasque contribuyan a la organización delproceso electoral.
NE: Número deactividades ejecutadas.
NP: Númerode actividades programadas.
PDE:Porcentaje de documentacióndiseñada, validada y aprobada entérminos del REINE y los lineamientosdel INE.
NDE: Número dedocumentación electoral diseñada,validad y aprobada.
TDE: Total dedocumentación electoral programada.
PME:Porcentaje de materiales elaborados ydistribuidos en términos del REINE ylos lineamientos del INE.
NME:Número de materiales electoraleselaborados y distribuidos.
TME: Totalde materiales electoralesprogramados.</t>
  </si>
  <si>
    <t xml:space="preserve">1.- [PAEP=MCP/TMCP)*100].
</t>
  </si>
  <si>
    <t>1.- Plan de trabajo, informe de actividades, actas de sesiones, resguardos y elaborados por la Dirección de Organización Electoral.
2.- Oficios de validación, acuerdos, informes y actas a resguardo de la Dirección de Organización Electoral.
3.- Oficios de validación, acuerdos, reportes e informes a resguardo de la Dirección de Organización Electoral.</t>
  </si>
  <si>
    <t>1.- Porcentaje de integración e instalación de Consejos en el proceso electoral local ordinario 2023-2024.
2.- Porcentaje de inmuebles contratados para albergar los consejos electorales del proceso electoral local ordinario2023-2024.</t>
  </si>
  <si>
    <t>PICPEL: Porcentaje de integración einstalación de Consejos en el procesoelectoral local.
NCIPEL: Número deconsejos integrados e instalados entiempo y forma del proceso electorallocal ordinario 2023-2024
PIC:Porcentaje de número de inmueblescontratados para albergar losconsejos electorales del procesoelectoral local ordinario 2023-2024.NIC: Número de inmueblescontratados para albergar losconsejos electorales del PEL 2023-2024.
NICP: Número de inmueblesprogramados a contratar paraalbergar los consejos electorales delPEL 2023-2024.</t>
  </si>
  <si>
    <t xml:space="preserve">1.- [POAP=MCP/TMP)*100].
</t>
  </si>
  <si>
    <t>1.- Actas de instalación, actas de sesiones ordinaria y acuerdos aprobados por el Consejo General.
2.- Contratos firmados y resguardados.</t>
  </si>
  <si>
    <t>Unidad Técnica de Sistemas de Información y Telecomunicaciones.</t>
  </si>
  <si>
    <t>1.- Porcentaje de solicitudes atendidas.</t>
  </si>
  <si>
    <t>PSA: Porcentaje de solicitudes atendidas. SA: Número de  Solicitudes Atendidas. SR: Número de Solicitudes Recibidas.</t>
  </si>
  <si>
    <t xml:space="preserve">1.- [PAPR=(MCP/MTP)*100].
</t>
  </si>
  <si>
    <t>1.- Bitácoras de atención de servicios técnicos solicitados.</t>
  </si>
  <si>
    <t>1.- Porcentaje de Sistemas y servicios implementados.</t>
  </si>
  <si>
    <t>SSI: Porcentaje de Sistemas y servicios implementados. NSSI: Número de Sistemas y Servicios Implementados.NSSP: Número de Sistemas y Servicios Programados .</t>
  </si>
  <si>
    <t xml:space="preserve">1.- [PAEP=(TMT/TM)*100].
</t>
  </si>
  <si>
    <t>1.- Documentación de proyectos concluidos resguardados en la Unidad Técnica de Sistemas de Información y Telecomunicaciones.</t>
  </si>
  <si>
    <t>1.-Porcentaje de Componentes implementados para preparación y operación del PEL  2023-2024.</t>
  </si>
  <si>
    <t>CEPREPA: Porcentaje de Componentes implementados para  preparación y operación del PEL  2023-2024.. NCR: Número de Componentes implementados . TCR: Totalde Componentes programados.</t>
  </si>
  <si>
    <t xml:space="preserve">1.- [PAS=(MCS/TMS)*100].
</t>
  </si>
  <si>
    <t>1.- Comprobantes de compra de los componentes adquiridos y habilitados como equipo de cómputo, celulares, servicios de almacenamiento y procesamiento de información en la nube e instalación del COTAPREP.</t>
  </si>
  <si>
    <t>Coordinación de Comunicación y Difusión</t>
  </si>
  <si>
    <t>1.- Porcentaje de cumplimiento del programa anual de comunicación social.</t>
  </si>
  <si>
    <t>PCPAC: Porcentaje de cumplimientodel programa anual de comunicaciónsocial.
NCCC: Número de campañasde comunicación concluidasincluidas en el programa decomunicación social.
NCCP: Númerode campañas de comunicaciónprogramadas incluidas en elprograma de comunicación social.</t>
  </si>
  <si>
    <t>1.- [TAR=(REI2022/REI2021)-1*100 ].                              2.-[(TAR=TAC2022/TAC2021)-1*100]</t>
  </si>
  <si>
    <t>1.- Anual.
2.- Trimestral.</t>
  </si>
  <si>
    <t>1.- 10
2.- 10</t>
  </si>
  <si>
    <t>1.- Reporte de campañas de difusión del Instituto, en resguardo en la Coordinación de Comunicación y Difusión.</t>
  </si>
  <si>
    <t>1.- Porcentaje de cumplimiento de actividades en colaboración con el Programa Anual de Trabajo de la Comisión temporal de Debates.</t>
  </si>
  <si>
    <t>PCAPATCTD: Porcentaje de cumplimiento de actividades en colaboración con el  Programa Anual de Trabajo de la Comisión Temporal de Debates. NTAPPCTD: Número total de actividades programadas en colaboración .TARCTD: Número total de actividades realizadas en colaboración.</t>
  </si>
  <si>
    <t xml:space="preserve">1.- [PVE=(REI2022/REI2021)-1*100 ]. </t>
  </si>
  <si>
    <t>1.- Informe de actividades resguardadas en la Coordinación de Comunicación y Difusión.</t>
  </si>
  <si>
    <t>1.- Porcentaje de cumplimiento de la implementación de la estrategia de comunicación para el proceso electoral.</t>
  </si>
  <si>
    <t>PCIECPEL: Porcentaje de cumplimiento en implementación de la estrategia decomunicación del PEL 2023-2024.
NCCEPEL: Número de campañas decomunicación ejecutadas sobre elPEL 2023-2024. NCCSPEL: Número de campañas programadas para difundir sobre el PEL2023-2024.</t>
  </si>
  <si>
    <t xml:space="preserve">1.- [PPE=(MARA2020/MPA2020)*100].
 </t>
  </si>
  <si>
    <t>1.- Informe de estrategia de comunicación sobre el PEL 2023-2024, resguardado en la Coordinación de Comunicación y Difusión.</t>
  </si>
  <si>
    <t>Coordinación Administrativa</t>
  </si>
  <si>
    <t>1.- Porcentaje de presupuesto ejercido.</t>
  </si>
  <si>
    <t>PPE: Porcentaje de presupuesto ejercido. MARA2023: Monto acumulado derecursos asignados para el 2023. MPA2023: Monto del presupuesto autorizado para el 2023.</t>
  </si>
  <si>
    <t>1.- [POPE=(PAOPE/PAOPP)*100].</t>
  </si>
  <si>
    <t>1.- Informes financieros trimestrales elaborados por la Coordinación Administrativa publicados en: https://ieeg.mx/armonizacion-2023/.</t>
  </si>
  <si>
    <t>1.- Porcentaje de atención a trámites de gestión financiera, de materiales y de servicios para el PEL 2023-2024.</t>
  </si>
  <si>
    <t>PATGF: Porcentaje de atención atrámites de gestión financiera, de materiales y de servicios  para el PEL 2023-2024. NTAE: Número de Trámites Administrativos Efectuados para el PEL 2023-2024. NTAR: Número de Trámites Administrativos Recibidos para el PEL 2023-2024.</t>
  </si>
  <si>
    <t>1.- [POYRSYAAIEEG=(NORSYA/NOYRE)*100].
2.- [PVAIPSP=(NQYDRCISPP/NQYDRCISPPA)-1*100].
3.- [PCD3D3= (NDRA/NDRA)*100].</t>
  </si>
  <si>
    <t>1.- Mensual.
2.- Trimestral.
3.- Mensual.</t>
  </si>
  <si>
    <t>1.- 100
2.- &lt;10
3.- 100</t>
  </si>
  <si>
    <t>1.- Registro de requisiciones y operaciones, archivo de control interno trimestral de la Coordinación Administrativa.</t>
  </si>
  <si>
    <t>Órgano Interno de Control</t>
  </si>
  <si>
    <t>1.- Porcentaje de auditorías visitas de inspección ejecutadas.
2.- Porcentaje de atención de asuntos en conocimiento de la autoridad investigadora.
3.- Porcentaje de asuntos tramitados.</t>
  </si>
  <si>
    <t>PAVIE:Porcentaje de Auditorías y Visitas deInspección Ejecutadas. AVIE:Auditorías y Visitas de InspecciónEjecutadaS. AVIP: Auditorías y visistas de inspección programadas.
PAACAI: Porcentaje de atención deasuntos en conocimiento de laautoridad investigadora. NAAP:Número de Asuntos Atendidos en elperiodo. NTARPAI: Número Total deAsuntos Recibidos en el Periodo porla Autoridad Investigadora.
PAT:Porcentaje de Asuntos Tramitados.PRASA: Número de PRAS Atendidos.NPRAS: Número de PRAS Recibidos</t>
  </si>
  <si>
    <t xml:space="preserve">1.- [PAS=(NSA/TSR)*100].
2.- [PBI=(NBA/TBE)*100].
3.- [POTP= (FOTP/TFA)*100].
</t>
  </si>
  <si>
    <t>1.- Informes de resultados de auditorías y visitas de inspección resguardadas en el Órgano Interno de Control.
2.- Informes trimestrales resguardados en el Órgano Interno de Control.
3.- Informes trimestrales.</t>
  </si>
  <si>
    <t>Unidad de Transparencia</t>
  </si>
  <si>
    <t>1.- Porcentaje de atención a solicitudes de acceso a la información y protección de datos personales atendidas.
2.- Porcentaje de Obligaciones de Transparencia publicada en la Plataforma Nacional de Transparencia y sección de transparencia del portalieeg.mx
3.- Porcentaje de bases de datos personales inventariadas y actualizadas en el documento de seguridad.</t>
  </si>
  <si>
    <t>PAS:Porcentaje de atención a solicitudesde acceso a la información yprotección de datos personalesatendidas. NSA: Número desolicitudes atendidas en el periodo.TSR: Total de solicitudes recibidasen el periodo.                           POTP:Porcentaje de Obligaciones deTransparencia publicada en laPlataforma Nacional deTransparencia y sección detransparencia del portal ieeg.mx.FOTP: Formatos de obligaciones detransparencia publicados. TFA: Totalde formatos aplicables.
PBI:Porcentaje de bases de datospersonales inventariadas yactualizadas en el documento deseguridad. NBA: Número de basesde datos actualizadas. TBE: Total debases de datos existentes.</t>
  </si>
  <si>
    <t xml:space="preserve">1.- [PACPRPII= (ACPE/ACPP)*100]. </t>
  </si>
  <si>
    <t>1.- Reporte estadístico mensual entregado a la presidencia del Consejo General.
2.- Publicación de obligaciones de transparencia en sección de transparencia, en la Plataforma Nacional de Transparencia y dictámenes notificados por el IACIP. Publicación en la sección de transparencia del portal ieeg.mx
3.- Documento de Seguridad de protección de datos personales  actualizado.</t>
  </si>
  <si>
    <t>1.- Porcentaje de avance de cumplimiento de proyecto.
2.- Porcentaje de avance de cumplimiento de proyecto.
3.- Porcentaje de cumplimiento de actividades realizadas.</t>
  </si>
  <si>
    <t>PAP:Porcentaje de avance del proyecto.PIM: Porcentaje de informaciónmigrada.
PIT: Porcentaje deinformación total por migrar.
PPSI:Porcentaje de avance decumplimiento de proyecto. NER:Número de etapas para lapublicación de la sección deinternet realizadas.
TEP: Total deetapas par ala publicación de lasección de internet.
PCAR:Porcentaje de cumplimiento deactividades realizadas.
AAPP:Avance de las actividadesrealizadas por proyecto. TAPP:Total de actividades programadaspor proyecto.</t>
  </si>
  <si>
    <t>1.- [PACDR=(NACDPELR/NACDPEP)*100 ].</t>
  </si>
  <si>
    <t>1.- Expediente de seguimiento al proyecto, resguardado en la unidad de Transparencia.
2.- Expediente de seguimiento al proyecto, resguardado en la unidad de Transparencia.
3.- Informe de actividades, resguardado en la Unidad de Transparencia.</t>
  </si>
  <si>
    <t>Juntas Ejecutivas Regionales</t>
  </si>
  <si>
    <t>1.- Porcentaje de actividades cívico-democráticas realizadas entiempo e las Juntas Ejecutivas Regionales.</t>
  </si>
  <si>
    <t>PACDR:Porcentaje de actividades cívico-democráticas realizadas en tiempo delas Juntas Ejecutivas Regionales.NACDPELR: Número de actividadescívico-democráticas realizadas entiempo por las JER previstas en el PAT2023.
NACDPEP: Número deactividades cívico-democráticas y delproceso electoral previstas en el PAT2023.</t>
  </si>
  <si>
    <t xml:space="preserve">1.- [PCA = (TAR/TAP)* 100 ].
</t>
  </si>
  <si>
    <t>1.- Informe mensual y trimestral de actividades del programa anual de trabajo 2023 presentado al Consejo General y publicado en la página institucional www.ieeg.org.mx.</t>
  </si>
  <si>
    <t>Unidad Técnica de Igualdad de Género y No Discriminación.</t>
  </si>
  <si>
    <t>1.-Porcentaje
de cumplimiento de actividades realizadas en el Plan Anual de Trabajo de la UTIGND.</t>
  </si>
  <si>
    <t>PCA:Porcentaje
de cumplimiento de actividades realizadas en el Plan Anual de Trabajo de la UTIGND. TAR: Total de actividades realizadas. TAP: Total de actividades programadas.</t>
  </si>
  <si>
    <t xml:space="preserve">1.- [PPC=(TAR/TAP)* 100]. </t>
  </si>
  <si>
    <t>1.- Informe de las actividades presentado a la Secretaría Ejecutiva.</t>
  </si>
  <si>
    <t>1.-Porcentaje de actividades implementadas para la difusión de información en materia de derechos políticos de las mujeres, de paridad y de prevención de la violencia política.</t>
  </si>
  <si>
    <t>PAI: Porcentaje de actividades implementadas para la difusión de información en materia de derechos políticos de las mujeres, de paridad y de prevención dela violencia política. TAR: Total de actividades realizadas. TAP: Total de actividades programadas.</t>
  </si>
  <si>
    <t>1.- [VPCVA=(CAT/CATA)-1*100].</t>
  </si>
  <si>
    <t>1.- Informe de las actividades presentados a la Secretaría Ejecutiva.</t>
  </si>
  <si>
    <t>Unidad Técnica del Voto de los Guanajuatenses Residentes en el Extranjero</t>
  </si>
  <si>
    <t>1.- Porcentaje de credenciales para votar desde el extranjero confirmadas de la ciudadanía guanajuatense.</t>
  </si>
  <si>
    <t>PCVECCG: Porcentaje de Credenciales para Votar desde e lExtranjero Confirmadas de la Ciudadanía Guanajuatense. TCVEC:Número de Credenciales para Votar Confirmadas. TTCVET: Total deTrámites de Credenciales para Votardesde el Extranjero.</t>
  </si>
  <si>
    <t xml:space="preserve">1.- AS=(AOMR/TAOMP)*100
</t>
  </si>
  <si>
    <t>1.- Información estadísticas del Instituto Nacional Electoral resguardada en la Unidad Técnica del Voto de los Guanajuatenses Residentes en el Extranjero.</t>
  </si>
  <si>
    <t>1.- Porcentaje del cumplimiento a las actividades programadas por el INE para la inscripción de guanajuatense en el listado nominal de electores residentes en el extranjero.</t>
  </si>
  <si>
    <t>PAC: Porcentaje del cumplimiento alas actividades programadas por el INE para la inscripción de guanajuatense en el listado nominal de electores residentes en el extranjero. AR: Actividades realizadas en colaboración con el INE. APR: Actividades en colaboración con el INE.</t>
  </si>
  <si>
    <t xml:space="preserve">1.- [PFPMPP=(MFPM/MFPD)*100]. </t>
  </si>
  <si>
    <t>1.- Plan de trabajo en colaboración con el Instituto Nacional Electoral.</t>
  </si>
  <si>
    <t>Financiamiento a Partidos Políticos</t>
  </si>
  <si>
    <t>1.- Porcentaje de financiamiento público ministrado a partidos políticos.</t>
  </si>
  <si>
    <t>PFPMPP:Porcentaje fi nanciamientopúblico ministradoa partidos políticos.MFPM: Monto de fi nanciamientopúblico ministrado a partidos políticosen 2023.
MFPD: Monto defi nanciamiento público determinadopara partidos políticos en 2023.</t>
  </si>
  <si>
    <t>1.- Oficio emitido por la Coordinación Administrativa sobre la entrega de financiamiento público a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</si>
</sst>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1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 t="s">
        <v>63</v>
      </c>
      <c r="M8" t="s">
        <v>63</v>
      </c>
      <c r="N8" s="3" t="s">
        <v>64</v>
      </c>
      <c r="O8" t="s">
        <v>54</v>
      </c>
      <c r="P8" t="s">
        <v>65</v>
      </c>
      <c r="Q8" t="s">
        <v>56</v>
      </c>
      <c r="R8" s="2">
        <v>45225</v>
      </c>
      <c r="S8" s="2">
        <v>45225</v>
      </c>
    </row>
    <row r="9" spans="1:20" x14ac:dyDescent="0.25">
      <c r="A9">
        <v>2023</v>
      </c>
      <c r="B9" s="2">
        <v>45108</v>
      </c>
      <c r="C9" s="2">
        <v>45199</v>
      </c>
      <c r="D9" t="s">
        <v>56</v>
      </c>
      <c r="E9" t="s">
        <v>66</v>
      </c>
      <c r="F9" t="s">
        <v>58</v>
      </c>
      <c r="G9" t="s">
        <v>67</v>
      </c>
      <c r="H9" t="s">
        <v>68</v>
      </c>
      <c r="I9" t="s">
        <v>69</v>
      </c>
      <c r="J9" t="s">
        <v>62</v>
      </c>
      <c r="K9">
        <v>0</v>
      </c>
      <c r="L9" t="s">
        <v>70</v>
      </c>
      <c r="M9" t="s">
        <v>70</v>
      </c>
      <c r="N9" s="3" t="s">
        <v>64</v>
      </c>
      <c r="O9" t="s">
        <v>54</v>
      </c>
      <c r="P9" t="s">
        <v>71</v>
      </c>
      <c r="Q9" t="s">
        <v>56</v>
      </c>
      <c r="R9" s="2">
        <v>45225</v>
      </c>
      <c r="S9" s="2">
        <v>45225</v>
      </c>
    </row>
    <row r="10" spans="1:20" x14ac:dyDescent="0.25">
      <c r="A10">
        <v>2023</v>
      </c>
      <c r="B10" s="2">
        <v>45108</v>
      </c>
      <c r="C10" s="2">
        <v>45199</v>
      </c>
      <c r="D10" t="s">
        <v>56</v>
      </c>
      <c r="E10" t="s">
        <v>72</v>
      </c>
      <c r="F10" t="s">
        <v>58</v>
      </c>
      <c r="G10" t="s">
        <v>73</v>
      </c>
      <c r="H10" t="s">
        <v>74</v>
      </c>
      <c r="I10" t="s">
        <v>61</v>
      </c>
      <c r="J10" t="s">
        <v>75</v>
      </c>
      <c r="K10">
        <v>0</v>
      </c>
      <c r="L10" t="s">
        <v>76</v>
      </c>
      <c r="M10" t="s">
        <v>76</v>
      </c>
      <c r="N10" s="3" t="s">
        <v>64</v>
      </c>
      <c r="O10" t="s">
        <v>54</v>
      </c>
      <c r="P10" t="s">
        <v>77</v>
      </c>
      <c r="Q10" t="s">
        <v>56</v>
      </c>
      <c r="R10" s="2">
        <v>45225</v>
      </c>
      <c r="S10" s="2">
        <v>45225</v>
      </c>
    </row>
    <row r="11" spans="1:20" x14ac:dyDescent="0.25">
      <c r="A11">
        <v>2023</v>
      </c>
      <c r="B11" s="2">
        <v>45108</v>
      </c>
      <c r="C11" s="2">
        <v>45199</v>
      </c>
      <c r="D11" t="s">
        <v>56</v>
      </c>
      <c r="E11" t="s">
        <v>78</v>
      </c>
      <c r="F11" t="s">
        <v>58</v>
      </c>
      <c r="G11" t="s">
        <v>79</v>
      </c>
      <c r="H11" t="s">
        <v>80</v>
      </c>
      <c r="I11" t="s">
        <v>61</v>
      </c>
      <c r="J11" t="s">
        <v>81</v>
      </c>
      <c r="K11">
        <v>0</v>
      </c>
      <c r="L11" t="s">
        <v>82</v>
      </c>
      <c r="M11" t="s">
        <v>82</v>
      </c>
      <c r="N11" s="3" t="s">
        <v>64</v>
      </c>
      <c r="O11" t="s">
        <v>54</v>
      </c>
      <c r="P11" t="s">
        <v>83</v>
      </c>
      <c r="Q11" t="s">
        <v>56</v>
      </c>
      <c r="R11" s="2">
        <v>45225</v>
      </c>
      <c r="S11" s="2">
        <v>45225</v>
      </c>
    </row>
    <row r="12" spans="1:20" x14ac:dyDescent="0.25">
      <c r="A12">
        <v>2023</v>
      </c>
      <c r="B12" s="2">
        <v>45108</v>
      </c>
      <c r="C12" s="2">
        <v>45199</v>
      </c>
      <c r="D12" t="s">
        <v>56</v>
      </c>
      <c r="E12" t="s">
        <v>84</v>
      </c>
      <c r="F12" t="s">
        <v>58</v>
      </c>
      <c r="G12" t="s">
        <v>85</v>
      </c>
      <c r="H12" t="s">
        <v>86</v>
      </c>
      <c r="I12" t="s">
        <v>61</v>
      </c>
      <c r="J12" t="s">
        <v>81</v>
      </c>
      <c r="K12">
        <v>0</v>
      </c>
      <c r="L12" t="s">
        <v>87</v>
      </c>
      <c r="M12" t="s">
        <v>87</v>
      </c>
      <c r="N12" s="3" t="s">
        <v>64</v>
      </c>
      <c r="O12" t="s">
        <v>54</v>
      </c>
      <c r="P12" t="s">
        <v>88</v>
      </c>
      <c r="Q12" t="s">
        <v>56</v>
      </c>
      <c r="R12" s="2">
        <v>45225</v>
      </c>
      <c r="S12" s="2">
        <v>45225</v>
      </c>
    </row>
    <row r="13" spans="1:20" x14ac:dyDescent="0.25">
      <c r="A13">
        <v>2023</v>
      </c>
      <c r="B13" s="2">
        <v>45108</v>
      </c>
      <c r="C13" s="2">
        <v>45199</v>
      </c>
      <c r="D13" t="s">
        <v>56</v>
      </c>
      <c r="E13" t="s">
        <v>89</v>
      </c>
      <c r="F13" t="s">
        <v>58</v>
      </c>
      <c r="G13" t="s">
        <v>90</v>
      </c>
      <c r="H13" t="s">
        <v>91</v>
      </c>
      <c r="I13" t="s">
        <v>61</v>
      </c>
      <c r="J13" t="s">
        <v>81</v>
      </c>
      <c r="K13">
        <v>0</v>
      </c>
      <c r="L13" t="s">
        <v>92</v>
      </c>
      <c r="M13" t="s">
        <v>92</v>
      </c>
      <c r="N13" s="3" t="s">
        <v>64</v>
      </c>
      <c r="O13" t="s">
        <v>54</v>
      </c>
      <c r="P13" t="s">
        <v>88</v>
      </c>
      <c r="Q13" t="s">
        <v>56</v>
      </c>
      <c r="R13" s="2">
        <v>45225</v>
      </c>
      <c r="S13" s="2">
        <v>45225</v>
      </c>
    </row>
    <row r="14" spans="1:20" x14ac:dyDescent="0.25">
      <c r="A14">
        <v>2023</v>
      </c>
      <c r="B14" s="2">
        <v>45108</v>
      </c>
      <c r="C14" s="2">
        <v>45199</v>
      </c>
      <c r="D14" t="s">
        <v>93</v>
      </c>
      <c r="E14" t="s">
        <v>94</v>
      </c>
      <c r="F14" t="s">
        <v>58</v>
      </c>
      <c r="G14" t="s">
        <v>95</v>
      </c>
      <c r="H14" t="s">
        <v>96</v>
      </c>
      <c r="I14" t="s">
        <v>69</v>
      </c>
      <c r="J14" t="s">
        <v>97</v>
      </c>
      <c r="K14">
        <v>0</v>
      </c>
      <c r="L14" t="s">
        <v>70</v>
      </c>
      <c r="M14" t="s">
        <v>70</v>
      </c>
      <c r="N14" s="4">
        <v>0.75</v>
      </c>
      <c r="O14" t="s">
        <v>54</v>
      </c>
      <c r="P14" t="s">
        <v>98</v>
      </c>
      <c r="Q14" t="s">
        <v>93</v>
      </c>
      <c r="R14" s="2">
        <v>45225</v>
      </c>
      <c r="S14" s="2">
        <v>45225</v>
      </c>
    </row>
    <row r="15" spans="1:20" x14ac:dyDescent="0.25">
      <c r="A15">
        <v>2023</v>
      </c>
      <c r="B15" s="2">
        <v>45108</v>
      </c>
      <c r="C15" s="2">
        <v>45199</v>
      </c>
      <c r="D15" t="s">
        <v>93</v>
      </c>
      <c r="E15" t="s">
        <v>99</v>
      </c>
      <c r="F15" t="s">
        <v>58</v>
      </c>
      <c r="G15" t="s">
        <v>100</v>
      </c>
      <c r="H15" t="s">
        <v>101</v>
      </c>
      <c r="I15" t="s">
        <v>69</v>
      </c>
      <c r="J15" t="s">
        <v>102</v>
      </c>
      <c r="K15">
        <v>0</v>
      </c>
      <c r="L15" t="s">
        <v>70</v>
      </c>
      <c r="M15" t="s">
        <v>70</v>
      </c>
      <c r="N15" s="4">
        <v>0.75</v>
      </c>
      <c r="O15" t="s">
        <v>54</v>
      </c>
      <c r="P15" t="s">
        <v>103</v>
      </c>
      <c r="Q15" t="s">
        <v>93</v>
      </c>
      <c r="R15" s="2">
        <v>45225</v>
      </c>
      <c r="S15" s="2">
        <v>45225</v>
      </c>
    </row>
    <row r="16" spans="1:20" x14ac:dyDescent="0.25">
      <c r="A16">
        <v>2023</v>
      </c>
      <c r="B16" s="2">
        <v>45108</v>
      </c>
      <c r="C16" s="2">
        <v>45199</v>
      </c>
      <c r="D16" t="s">
        <v>104</v>
      </c>
      <c r="E16" t="s">
        <v>105</v>
      </c>
      <c r="F16" t="s">
        <v>58</v>
      </c>
      <c r="G16" t="s">
        <v>106</v>
      </c>
      <c r="H16" t="s">
        <v>107</v>
      </c>
      <c r="I16" t="s">
        <v>69</v>
      </c>
      <c r="J16" t="s">
        <v>102</v>
      </c>
      <c r="K16">
        <v>0</v>
      </c>
      <c r="L16" t="s">
        <v>70</v>
      </c>
      <c r="M16" t="s">
        <v>70</v>
      </c>
      <c r="N16" s="4">
        <v>0.72431305555555558</v>
      </c>
      <c r="O16" t="s">
        <v>54</v>
      </c>
      <c r="P16" t="s">
        <v>108</v>
      </c>
      <c r="Q16" t="s">
        <v>104</v>
      </c>
      <c r="R16" s="2">
        <v>45225</v>
      </c>
      <c r="S16" s="2">
        <v>45225</v>
      </c>
    </row>
    <row r="17" spans="1:19" x14ac:dyDescent="0.25">
      <c r="A17">
        <v>2023</v>
      </c>
      <c r="B17" s="2">
        <v>45108</v>
      </c>
      <c r="C17" s="2">
        <v>45199</v>
      </c>
      <c r="D17" t="s">
        <v>104</v>
      </c>
      <c r="E17" t="s">
        <v>109</v>
      </c>
      <c r="F17" t="s">
        <v>58</v>
      </c>
      <c r="G17" t="s">
        <v>110</v>
      </c>
      <c r="H17" t="s">
        <v>111</v>
      </c>
      <c r="I17" t="s">
        <v>69</v>
      </c>
      <c r="J17" t="s">
        <v>112</v>
      </c>
      <c r="K17">
        <v>0</v>
      </c>
      <c r="L17" t="s">
        <v>113</v>
      </c>
      <c r="M17" t="s">
        <v>113</v>
      </c>
      <c r="N17" s="4">
        <v>0.23269230769230773</v>
      </c>
      <c r="O17" t="s">
        <v>54</v>
      </c>
      <c r="P17" t="s">
        <v>114</v>
      </c>
      <c r="Q17" t="s">
        <v>104</v>
      </c>
      <c r="R17" s="2">
        <v>45225</v>
      </c>
      <c r="S17" s="2">
        <v>45225</v>
      </c>
    </row>
    <row r="18" spans="1:19" x14ac:dyDescent="0.25">
      <c r="A18">
        <v>2023</v>
      </c>
      <c r="B18" s="2">
        <v>45108</v>
      </c>
      <c r="C18" s="2">
        <v>45199</v>
      </c>
      <c r="D18" t="s">
        <v>104</v>
      </c>
      <c r="E18" t="s">
        <v>115</v>
      </c>
      <c r="F18" t="s">
        <v>58</v>
      </c>
      <c r="G18" t="s">
        <v>116</v>
      </c>
      <c r="H18" t="s">
        <v>117</v>
      </c>
      <c r="I18" t="s">
        <v>69</v>
      </c>
      <c r="J18" t="s">
        <v>102</v>
      </c>
      <c r="K18">
        <v>0</v>
      </c>
      <c r="L18" t="s">
        <v>70</v>
      </c>
      <c r="M18" t="s">
        <v>70</v>
      </c>
      <c r="N18" s="4">
        <v>0.73997999999999986</v>
      </c>
      <c r="O18" t="s">
        <v>54</v>
      </c>
      <c r="P18" t="s">
        <v>118</v>
      </c>
      <c r="Q18" t="s">
        <v>104</v>
      </c>
      <c r="R18" s="2">
        <v>45225</v>
      </c>
      <c r="S18" s="2">
        <v>45225</v>
      </c>
    </row>
    <row r="19" spans="1:19" x14ac:dyDescent="0.25">
      <c r="A19">
        <v>2023</v>
      </c>
      <c r="B19" s="2">
        <v>45108</v>
      </c>
      <c r="C19" s="2">
        <v>45199</v>
      </c>
      <c r="D19" t="s">
        <v>104</v>
      </c>
      <c r="E19" t="s">
        <v>119</v>
      </c>
      <c r="F19" t="s">
        <v>58</v>
      </c>
      <c r="G19" t="s">
        <v>120</v>
      </c>
      <c r="H19" t="s">
        <v>121</v>
      </c>
      <c r="I19" t="s">
        <v>69</v>
      </c>
      <c r="J19" t="s">
        <v>102</v>
      </c>
      <c r="K19">
        <v>0</v>
      </c>
      <c r="L19" t="s">
        <v>70</v>
      </c>
      <c r="M19" t="s">
        <v>70</v>
      </c>
      <c r="N19" s="4">
        <v>0.75714285714285712</v>
      </c>
      <c r="O19" t="s">
        <v>54</v>
      </c>
      <c r="P19" t="s">
        <v>122</v>
      </c>
      <c r="Q19" t="s">
        <v>104</v>
      </c>
      <c r="R19" s="2">
        <v>45225</v>
      </c>
      <c r="S19" s="2">
        <v>45225</v>
      </c>
    </row>
    <row r="20" spans="1:19" x14ac:dyDescent="0.25">
      <c r="A20">
        <v>2023</v>
      </c>
      <c r="B20" s="2">
        <v>45108</v>
      </c>
      <c r="C20" s="2">
        <v>45199</v>
      </c>
      <c r="D20" t="s">
        <v>123</v>
      </c>
      <c r="E20" t="s">
        <v>124</v>
      </c>
      <c r="F20" t="s">
        <v>58</v>
      </c>
      <c r="G20" t="s">
        <v>125</v>
      </c>
      <c r="H20" t="s">
        <v>126</v>
      </c>
      <c r="I20" t="s">
        <v>69</v>
      </c>
      <c r="J20" t="s">
        <v>102</v>
      </c>
      <c r="K20">
        <v>0</v>
      </c>
      <c r="L20" t="s">
        <v>70</v>
      </c>
      <c r="M20" t="s">
        <v>70</v>
      </c>
      <c r="N20" s="4">
        <v>0.74078823529411775</v>
      </c>
      <c r="O20" t="s">
        <v>54</v>
      </c>
      <c r="P20" t="s">
        <v>127</v>
      </c>
      <c r="Q20" t="s">
        <v>128</v>
      </c>
      <c r="R20" s="2">
        <v>45225</v>
      </c>
      <c r="S20" s="2">
        <v>45225</v>
      </c>
    </row>
    <row r="21" spans="1:19" x14ac:dyDescent="0.25">
      <c r="A21">
        <v>2023</v>
      </c>
      <c r="B21" s="2">
        <v>45108</v>
      </c>
      <c r="C21" s="2">
        <v>45199</v>
      </c>
      <c r="D21" t="s">
        <v>123</v>
      </c>
      <c r="E21" t="s">
        <v>129</v>
      </c>
      <c r="F21" t="s">
        <v>58</v>
      </c>
      <c r="G21" t="s">
        <v>130</v>
      </c>
      <c r="H21" t="s">
        <v>131</v>
      </c>
      <c r="I21" t="s">
        <v>69</v>
      </c>
      <c r="J21" t="s">
        <v>102</v>
      </c>
      <c r="K21">
        <v>0</v>
      </c>
      <c r="L21" t="s">
        <v>70</v>
      </c>
      <c r="M21" t="s">
        <v>70</v>
      </c>
      <c r="N21" s="4">
        <v>0.31940000000000002</v>
      </c>
      <c r="O21" t="s">
        <v>54</v>
      </c>
      <c r="P21" t="s">
        <v>132</v>
      </c>
      <c r="Q21" t="s">
        <v>128</v>
      </c>
      <c r="R21" s="2">
        <v>45225</v>
      </c>
      <c r="S21" s="2">
        <v>45225</v>
      </c>
    </row>
    <row r="22" spans="1:19" x14ac:dyDescent="0.25">
      <c r="A22">
        <v>2023</v>
      </c>
      <c r="B22" s="2">
        <v>45108</v>
      </c>
      <c r="C22" s="2">
        <v>45199</v>
      </c>
      <c r="D22" t="s">
        <v>123</v>
      </c>
      <c r="E22" t="s">
        <v>133</v>
      </c>
      <c r="F22" t="s">
        <v>58</v>
      </c>
      <c r="G22" t="s">
        <v>134</v>
      </c>
      <c r="H22" t="s">
        <v>135</v>
      </c>
      <c r="I22" t="s">
        <v>69</v>
      </c>
      <c r="J22" t="s">
        <v>136</v>
      </c>
      <c r="K22">
        <v>0</v>
      </c>
      <c r="L22" t="s">
        <v>137</v>
      </c>
      <c r="M22" t="s">
        <v>137</v>
      </c>
      <c r="N22" s="4">
        <v>0.3</v>
      </c>
      <c r="O22" t="s">
        <v>54</v>
      </c>
      <c r="P22" t="s">
        <v>138</v>
      </c>
      <c r="Q22" t="s">
        <v>128</v>
      </c>
      <c r="R22" s="2">
        <v>45225</v>
      </c>
      <c r="S22" s="2">
        <v>45225</v>
      </c>
    </row>
    <row r="23" spans="1:19" x14ac:dyDescent="0.25">
      <c r="A23">
        <v>2023</v>
      </c>
      <c r="B23" s="2">
        <v>45108</v>
      </c>
      <c r="C23" s="2">
        <v>45199</v>
      </c>
      <c r="D23" t="s">
        <v>123</v>
      </c>
      <c r="E23" t="s">
        <v>139</v>
      </c>
      <c r="F23" t="s">
        <v>58</v>
      </c>
      <c r="G23" t="s">
        <v>140</v>
      </c>
      <c r="H23" t="s">
        <v>141</v>
      </c>
      <c r="I23" t="s">
        <v>69</v>
      </c>
      <c r="J23" t="s">
        <v>102</v>
      </c>
      <c r="K23">
        <v>0</v>
      </c>
      <c r="L23" t="s">
        <v>142</v>
      </c>
      <c r="M23" t="s">
        <v>142</v>
      </c>
      <c r="N23" s="4">
        <v>0.72219999999999995</v>
      </c>
      <c r="O23" t="s">
        <v>54</v>
      </c>
      <c r="P23" t="s">
        <v>143</v>
      </c>
      <c r="Q23" t="s">
        <v>128</v>
      </c>
      <c r="R23" s="2">
        <v>45225</v>
      </c>
      <c r="S23" s="2">
        <v>45225</v>
      </c>
    </row>
    <row r="24" spans="1:19" x14ac:dyDescent="0.25">
      <c r="A24">
        <v>2023</v>
      </c>
      <c r="B24" s="2">
        <v>45108</v>
      </c>
      <c r="C24" s="2">
        <v>45199</v>
      </c>
      <c r="D24" t="s">
        <v>123</v>
      </c>
      <c r="E24" t="s">
        <v>144</v>
      </c>
      <c r="F24" t="s">
        <v>58</v>
      </c>
      <c r="G24" t="s">
        <v>145</v>
      </c>
      <c r="H24" t="s">
        <v>146</v>
      </c>
      <c r="I24" t="s">
        <v>69</v>
      </c>
      <c r="J24" t="s">
        <v>102</v>
      </c>
      <c r="K24">
        <v>0</v>
      </c>
      <c r="L24" t="s">
        <v>147</v>
      </c>
      <c r="M24" t="s">
        <v>147</v>
      </c>
      <c r="N24" s="4">
        <v>0.87495000000000001</v>
      </c>
      <c r="O24" t="s">
        <v>54</v>
      </c>
      <c r="P24" t="s">
        <v>148</v>
      </c>
      <c r="Q24" t="s">
        <v>128</v>
      </c>
      <c r="R24" s="2">
        <v>45225</v>
      </c>
      <c r="S24" s="2">
        <v>45225</v>
      </c>
    </row>
    <row r="25" spans="1:19" x14ac:dyDescent="0.25">
      <c r="A25">
        <v>2023</v>
      </c>
      <c r="B25" s="2">
        <v>45108</v>
      </c>
      <c r="C25" s="2">
        <v>45199</v>
      </c>
      <c r="D25" t="s">
        <v>149</v>
      </c>
      <c r="E25" t="s">
        <v>150</v>
      </c>
      <c r="F25" t="s">
        <v>58</v>
      </c>
      <c r="G25" t="s">
        <v>151</v>
      </c>
      <c r="H25" t="s">
        <v>152</v>
      </c>
      <c r="I25" t="s">
        <v>69</v>
      </c>
      <c r="J25" t="s">
        <v>102</v>
      </c>
      <c r="K25">
        <v>0</v>
      </c>
      <c r="L25" t="s">
        <v>70</v>
      </c>
      <c r="M25" t="s">
        <v>70</v>
      </c>
      <c r="N25" s="4">
        <v>0.77682333333333331</v>
      </c>
      <c r="O25" t="s">
        <v>54</v>
      </c>
      <c r="P25" t="s">
        <v>153</v>
      </c>
      <c r="Q25" t="s">
        <v>149</v>
      </c>
      <c r="R25" s="2">
        <v>45225</v>
      </c>
      <c r="S25" s="2">
        <v>45225</v>
      </c>
    </row>
    <row r="26" spans="1:19" x14ac:dyDescent="0.25">
      <c r="A26">
        <v>2023</v>
      </c>
      <c r="B26" s="2">
        <v>45108</v>
      </c>
      <c r="C26" s="2">
        <v>45199</v>
      </c>
      <c r="D26" t="s">
        <v>149</v>
      </c>
      <c r="E26" t="s">
        <v>154</v>
      </c>
      <c r="F26" t="s">
        <v>58</v>
      </c>
      <c r="G26" t="s">
        <v>155</v>
      </c>
      <c r="H26" t="s">
        <v>156</v>
      </c>
      <c r="I26" t="s">
        <v>69</v>
      </c>
      <c r="J26" t="s">
        <v>97</v>
      </c>
      <c r="K26">
        <v>0</v>
      </c>
      <c r="L26" t="s">
        <v>70</v>
      </c>
      <c r="M26" t="s">
        <v>70</v>
      </c>
      <c r="N26" s="4">
        <v>8.3333333333333329E-2</v>
      </c>
      <c r="O26" t="s">
        <v>54</v>
      </c>
      <c r="P26" t="s">
        <v>157</v>
      </c>
      <c r="Q26" t="s">
        <v>149</v>
      </c>
      <c r="R26" s="2">
        <v>45225</v>
      </c>
      <c r="S26" s="2">
        <v>45225</v>
      </c>
    </row>
    <row r="27" spans="1:19" x14ac:dyDescent="0.25">
      <c r="A27">
        <v>2023</v>
      </c>
      <c r="B27" s="2">
        <v>45108</v>
      </c>
      <c r="C27" s="2">
        <v>45199</v>
      </c>
      <c r="D27" t="s">
        <v>158</v>
      </c>
      <c r="E27" t="s">
        <v>159</v>
      </c>
      <c r="F27" t="s">
        <v>58</v>
      </c>
      <c r="G27" t="s">
        <v>160</v>
      </c>
      <c r="H27" t="s">
        <v>161</v>
      </c>
      <c r="I27" t="s">
        <v>69</v>
      </c>
      <c r="J27" t="s">
        <v>97</v>
      </c>
      <c r="K27">
        <v>0</v>
      </c>
      <c r="L27" t="s">
        <v>70</v>
      </c>
      <c r="M27" t="s">
        <v>70</v>
      </c>
      <c r="N27" s="4">
        <v>0.71522142857142856</v>
      </c>
      <c r="O27" t="s">
        <v>54</v>
      </c>
      <c r="P27" t="s">
        <v>162</v>
      </c>
      <c r="Q27" t="s">
        <v>158</v>
      </c>
      <c r="R27" s="2">
        <v>45225</v>
      </c>
      <c r="S27" s="2">
        <v>45225</v>
      </c>
    </row>
    <row r="28" spans="1:19" x14ac:dyDescent="0.25">
      <c r="A28">
        <v>2023</v>
      </c>
      <c r="B28" s="2">
        <v>45108</v>
      </c>
      <c r="C28" s="2">
        <v>45199</v>
      </c>
      <c r="D28" t="s">
        <v>158</v>
      </c>
      <c r="E28" t="s">
        <v>163</v>
      </c>
      <c r="F28" t="s">
        <v>58</v>
      </c>
      <c r="G28" t="s">
        <v>164</v>
      </c>
      <c r="H28" t="s">
        <v>165</v>
      </c>
      <c r="I28" t="s">
        <v>69</v>
      </c>
      <c r="J28" t="s">
        <v>166</v>
      </c>
      <c r="K28">
        <v>0</v>
      </c>
      <c r="L28" t="s">
        <v>70</v>
      </c>
      <c r="M28" t="s">
        <v>70</v>
      </c>
      <c r="N28" s="4">
        <v>0.70714285714285696</v>
      </c>
      <c r="O28" t="s">
        <v>54</v>
      </c>
      <c r="P28" t="s">
        <v>167</v>
      </c>
      <c r="Q28" t="s">
        <v>158</v>
      </c>
      <c r="R28" s="2">
        <v>45225</v>
      </c>
      <c r="S28" s="2">
        <v>45225</v>
      </c>
    </row>
    <row r="29" spans="1:19" x14ac:dyDescent="0.25">
      <c r="A29">
        <v>2023</v>
      </c>
      <c r="B29" s="2">
        <v>45108</v>
      </c>
      <c r="C29" s="2">
        <v>45199</v>
      </c>
      <c r="D29" t="s">
        <v>158</v>
      </c>
      <c r="E29" t="s">
        <v>168</v>
      </c>
      <c r="F29" t="s">
        <v>58</v>
      </c>
      <c r="G29" t="s">
        <v>169</v>
      </c>
      <c r="H29" t="s">
        <v>170</v>
      </c>
      <c r="I29" t="s">
        <v>69</v>
      </c>
      <c r="J29" t="s">
        <v>102</v>
      </c>
      <c r="K29">
        <v>0</v>
      </c>
      <c r="L29" t="s">
        <v>70</v>
      </c>
      <c r="M29" t="s">
        <v>70</v>
      </c>
      <c r="N29" s="4">
        <v>0.75</v>
      </c>
      <c r="O29" t="s">
        <v>54</v>
      </c>
      <c r="P29" t="s">
        <v>171</v>
      </c>
      <c r="Q29" t="s">
        <v>158</v>
      </c>
      <c r="R29" s="2">
        <v>45225</v>
      </c>
      <c r="S29" s="2">
        <v>45225</v>
      </c>
    </row>
    <row r="30" spans="1:19" x14ac:dyDescent="0.25">
      <c r="A30">
        <v>2023</v>
      </c>
      <c r="B30" s="2">
        <v>45108</v>
      </c>
      <c r="C30" s="2">
        <v>45199</v>
      </c>
      <c r="D30" t="s">
        <v>172</v>
      </c>
      <c r="E30" t="s">
        <v>173</v>
      </c>
      <c r="F30" t="s">
        <v>58</v>
      </c>
      <c r="G30" t="s">
        <v>174</v>
      </c>
      <c r="H30" t="s">
        <v>175</v>
      </c>
      <c r="I30" t="s">
        <v>69</v>
      </c>
      <c r="J30" t="s">
        <v>102</v>
      </c>
      <c r="K30">
        <v>0</v>
      </c>
      <c r="L30" t="s">
        <v>70</v>
      </c>
      <c r="M30" t="s">
        <v>70</v>
      </c>
      <c r="N30" s="4">
        <v>0.82404583333333337</v>
      </c>
      <c r="O30" t="s">
        <v>54</v>
      </c>
      <c r="P30" t="s">
        <v>176</v>
      </c>
      <c r="Q30" t="s">
        <v>172</v>
      </c>
      <c r="R30" s="2">
        <v>45225</v>
      </c>
      <c r="S30" s="2">
        <v>45225</v>
      </c>
    </row>
    <row r="31" spans="1:19" x14ac:dyDescent="0.25">
      <c r="A31">
        <v>2023</v>
      </c>
      <c r="B31" s="2">
        <v>45108</v>
      </c>
      <c r="C31" s="2">
        <v>45199</v>
      </c>
      <c r="D31" t="s">
        <v>172</v>
      </c>
      <c r="E31" t="s">
        <v>177</v>
      </c>
      <c r="F31" t="s">
        <v>58</v>
      </c>
      <c r="G31" t="s">
        <v>178</v>
      </c>
      <c r="H31" t="s">
        <v>179</v>
      </c>
      <c r="I31" t="s">
        <v>69</v>
      </c>
      <c r="J31" t="s">
        <v>102</v>
      </c>
      <c r="K31">
        <v>0</v>
      </c>
      <c r="L31" t="s">
        <v>70</v>
      </c>
      <c r="M31" t="s">
        <v>70</v>
      </c>
      <c r="N31" s="5">
        <v>0.27</v>
      </c>
      <c r="O31" t="s">
        <v>54</v>
      </c>
      <c r="P31" t="s">
        <v>180</v>
      </c>
      <c r="Q31" t="s">
        <v>172</v>
      </c>
      <c r="R31" s="2">
        <v>45225</v>
      </c>
      <c r="S31" s="2">
        <v>45225</v>
      </c>
    </row>
    <row r="32" spans="1:19" x14ac:dyDescent="0.25">
      <c r="A32">
        <v>2023</v>
      </c>
      <c r="B32" s="2">
        <v>45108</v>
      </c>
      <c r="C32" s="2">
        <v>45199</v>
      </c>
      <c r="D32" t="s">
        <v>181</v>
      </c>
      <c r="E32" t="s">
        <v>182</v>
      </c>
      <c r="F32" t="s">
        <v>58</v>
      </c>
      <c r="G32" t="s">
        <v>183</v>
      </c>
      <c r="H32" t="s">
        <v>184</v>
      </c>
      <c r="I32" t="s">
        <v>69</v>
      </c>
      <c r="J32" t="s">
        <v>102</v>
      </c>
      <c r="K32">
        <v>0</v>
      </c>
      <c r="L32" t="s">
        <v>70</v>
      </c>
      <c r="M32" t="s">
        <v>70</v>
      </c>
      <c r="N32" s="5">
        <v>0.78349999999999997</v>
      </c>
      <c r="O32" t="s">
        <v>54</v>
      </c>
      <c r="P32" t="s">
        <v>185</v>
      </c>
      <c r="Q32" t="s">
        <v>181</v>
      </c>
      <c r="R32" s="2">
        <v>45225</v>
      </c>
      <c r="S32" s="2">
        <v>45225</v>
      </c>
    </row>
    <row r="33" spans="1:19" x14ac:dyDescent="0.25">
      <c r="A33">
        <v>2023</v>
      </c>
      <c r="B33" s="2">
        <v>45108</v>
      </c>
      <c r="C33" s="2">
        <v>45199</v>
      </c>
      <c r="D33" t="s">
        <v>181</v>
      </c>
      <c r="E33" t="s">
        <v>186</v>
      </c>
      <c r="F33" t="s">
        <v>58</v>
      </c>
      <c r="G33" t="s">
        <v>187</v>
      </c>
      <c r="H33" t="s">
        <v>188</v>
      </c>
      <c r="I33" t="s">
        <v>69</v>
      </c>
      <c r="J33" t="s">
        <v>102</v>
      </c>
      <c r="K33">
        <v>0</v>
      </c>
      <c r="L33" t="s">
        <v>70</v>
      </c>
      <c r="M33" t="s">
        <v>70</v>
      </c>
      <c r="N33" s="4">
        <v>0.78349999999999997</v>
      </c>
      <c r="O33" t="s">
        <v>54</v>
      </c>
      <c r="P33" t="s">
        <v>189</v>
      </c>
      <c r="Q33" t="s">
        <v>181</v>
      </c>
      <c r="R33" s="2">
        <v>45225</v>
      </c>
      <c r="S33" s="2">
        <v>45225</v>
      </c>
    </row>
    <row r="34" spans="1:19" x14ac:dyDescent="0.25">
      <c r="A34">
        <v>2023</v>
      </c>
      <c r="B34" s="2">
        <v>45108</v>
      </c>
      <c r="C34" s="2">
        <v>45199</v>
      </c>
      <c r="D34" t="s">
        <v>181</v>
      </c>
      <c r="E34" t="s">
        <v>190</v>
      </c>
      <c r="F34" t="s">
        <v>58</v>
      </c>
      <c r="G34" t="s">
        <v>191</v>
      </c>
      <c r="H34" t="s">
        <v>192</v>
      </c>
      <c r="I34" t="s">
        <v>69</v>
      </c>
      <c r="J34" t="s">
        <v>102</v>
      </c>
      <c r="K34">
        <v>0</v>
      </c>
      <c r="L34" t="s">
        <v>70</v>
      </c>
      <c r="M34" t="s">
        <v>70</v>
      </c>
      <c r="N34" s="4">
        <v>0.52390000000000003</v>
      </c>
      <c r="O34" t="s">
        <v>54</v>
      </c>
      <c r="P34" t="s">
        <v>193</v>
      </c>
      <c r="Q34" t="s">
        <v>181</v>
      </c>
      <c r="R34" s="2">
        <v>45225</v>
      </c>
      <c r="S34" s="2">
        <v>45225</v>
      </c>
    </row>
    <row r="35" spans="1:19" x14ac:dyDescent="0.25">
      <c r="A35">
        <v>2023</v>
      </c>
      <c r="B35" s="2">
        <v>45108</v>
      </c>
      <c r="C35" s="2">
        <v>45199</v>
      </c>
      <c r="D35" t="s">
        <v>194</v>
      </c>
      <c r="E35" t="s">
        <v>195</v>
      </c>
      <c r="F35" t="s">
        <v>58</v>
      </c>
      <c r="G35" t="s">
        <v>196</v>
      </c>
      <c r="H35" t="s">
        <v>197</v>
      </c>
      <c r="I35" t="s">
        <v>69</v>
      </c>
      <c r="J35" t="s">
        <v>198</v>
      </c>
      <c r="K35">
        <v>0</v>
      </c>
      <c r="L35" t="s">
        <v>199</v>
      </c>
      <c r="M35" t="s">
        <v>199</v>
      </c>
      <c r="N35" s="4">
        <v>0.50322222222222224</v>
      </c>
      <c r="O35" t="s">
        <v>54</v>
      </c>
      <c r="P35" t="s">
        <v>200</v>
      </c>
      <c r="Q35" t="s">
        <v>194</v>
      </c>
      <c r="R35" s="2">
        <v>45225</v>
      </c>
      <c r="S35" s="2">
        <v>45225</v>
      </c>
    </row>
    <row r="36" spans="1:19" x14ac:dyDescent="0.25">
      <c r="A36">
        <v>2023</v>
      </c>
      <c r="B36" s="2">
        <v>45108</v>
      </c>
      <c r="C36" s="2">
        <v>45199</v>
      </c>
      <c r="D36" t="s">
        <v>194</v>
      </c>
      <c r="E36" t="s">
        <v>201</v>
      </c>
      <c r="F36" t="s">
        <v>58</v>
      </c>
      <c r="G36" t="s">
        <v>202</v>
      </c>
      <c r="H36" t="s">
        <v>203</v>
      </c>
      <c r="I36" t="s">
        <v>69</v>
      </c>
      <c r="J36" t="s">
        <v>102</v>
      </c>
      <c r="K36">
        <v>0</v>
      </c>
      <c r="L36" t="s">
        <v>70</v>
      </c>
      <c r="M36" t="s">
        <v>70</v>
      </c>
      <c r="N36" s="4">
        <v>0.7</v>
      </c>
      <c r="O36" t="s">
        <v>54</v>
      </c>
      <c r="P36" t="s">
        <v>204</v>
      </c>
      <c r="Q36" t="s">
        <v>194</v>
      </c>
      <c r="R36" s="2">
        <v>45225</v>
      </c>
      <c r="S36" s="2">
        <v>45225</v>
      </c>
    </row>
    <row r="37" spans="1:19" x14ac:dyDescent="0.25">
      <c r="A37">
        <v>2023</v>
      </c>
      <c r="B37" s="2">
        <v>45108</v>
      </c>
      <c r="C37" s="2">
        <v>45199</v>
      </c>
      <c r="D37" t="s">
        <v>194</v>
      </c>
      <c r="E37" t="s">
        <v>205</v>
      </c>
      <c r="F37" t="s">
        <v>58</v>
      </c>
      <c r="G37" t="s">
        <v>206</v>
      </c>
      <c r="H37" t="s">
        <v>207</v>
      </c>
      <c r="I37" t="s">
        <v>69</v>
      </c>
      <c r="J37" t="s">
        <v>97</v>
      </c>
      <c r="K37">
        <v>0</v>
      </c>
      <c r="L37" t="s">
        <v>70</v>
      </c>
      <c r="M37" t="s">
        <v>70</v>
      </c>
      <c r="N37" s="4">
        <v>0.73333333333333339</v>
      </c>
      <c r="O37" t="s">
        <v>54</v>
      </c>
      <c r="P37" t="s">
        <v>208</v>
      </c>
      <c r="Q37" t="s">
        <v>194</v>
      </c>
      <c r="R37" s="2">
        <v>45225</v>
      </c>
      <c r="S37" s="2">
        <v>45225</v>
      </c>
    </row>
    <row r="38" spans="1:19" x14ac:dyDescent="0.25">
      <c r="A38">
        <v>2023</v>
      </c>
      <c r="B38" s="2">
        <v>45108</v>
      </c>
      <c r="C38" s="2">
        <v>45199</v>
      </c>
      <c r="D38" t="s">
        <v>209</v>
      </c>
      <c r="E38" t="s">
        <v>210</v>
      </c>
      <c r="F38" t="s">
        <v>58</v>
      </c>
      <c r="G38" t="s">
        <v>211</v>
      </c>
      <c r="H38" t="s">
        <v>212</v>
      </c>
      <c r="I38" t="s">
        <v>69</v>
      </c>
      <c r="J38" t="s">
        <v>102</v>
      </c>
      <c r="K38">
        <v>0</v>
      </c>
      <c r="L38" t="s">
        <v>70</v>
      </c>
      <c r="M38" t="s">
        <v>70</v>
      </c>
      <c r="N38" s="4">
        <v>0.74969999999999992</v>
      </c>
      <c r="O38" t="s">
        <v>54</v>
      </c>
      <c r="P38" t="s">
        <v>213</v>
      </c>
      <c r="Q38" t="s">
        <v>209</v>
      </c>
      <c r="R38" s="2">
        <v>45225</v>
      </c>
      <c r="S38" s="2">
        <v>45225</v>
      </c>
    </row>
    <row r="39" spans="1:19" x14ac:dyDescent="0.25">
      <c r="A39">
        <v>2023</v>
      </c>
      <c r="B39" s="2">
        <v>45108</v>
      </c>
      <c r="C39" s="2">
        <v>45199</v>
      </c>
      <c r="D39" t="s">
        <v>209</v>
      </c>
      <c r="E39" t="s">
        <v>214</v>
      </c>
      <c r="F39" t="s">
        <v>58</v>
      </c>
      <c r="G39" t="s">
        <v>215</v>
      </c>
      <c r="H39" t="s">
        <v>216</v>
      </c>
      <c r="I39" t="s">
        <v>69</v>
      </c>
      <c r="J39" t="s">
        <v>217</v>
      </c>
      <c r="K39">
        <v>0</v>
      </c>
      <c r="L39" t="s">
        <v>218</v>
      </c>
      <c r="M39" t="s">
        <v>218</v>
      </c>
      <c r="N39" s="4">
        <v>0.74970000000000003</v>
      </c>
      <c r="O39" t="s">
        <v>54</v>
      </c>
      <c r="P39" t="s">
        <v>219</v>
      </c>
      <c r="Q39" t="s">
        <v>209</v>
      </c>
      <c r="R39" s="2">
        <v>45225</v>
      </c>
      <c r="S39" s="2">
        <v>45225</v>
      </c>
    </row>
    <row r="40" spans="1:19" x14ac:dyDescent="0.25">
      <c r="A40">
        <v>2023</v>
      </c>
      <c r="B40" s="2">
        <v>45108</v>
      </c>
      <c r="C40" s="2">
        <v>45199</v>
      </c>
      <c r="D40" t="s">
        <v>220</v>
      </c>
      <c r="E40" t="s">
        <v>221</v>
      </c>
      <c r="F40" t="s">
        <v>58</v>
      </c>
      <c r="G40" t="s">
        <v>222</v>
      </c>
      <c r="H40" t="s">
        <v>223</v>
      </c>
      <c r="I40" t="s">
        <v>69</v>
      </c>
      <c r="J40" t="s">
        <v>217</v>
      </c>
      <c r="K40">
        <v>0</v>
      </c>
      <c r="L40" t="s">
        <v>137</v>
      </c>
      <c r="M40" t="s">
        <v>137</v>
      </c>
      <c r="N40" s="4">
        <v>0.75</v>
      </c>
      <c r="O40" t="s">
        <v>54</v>
      </c>
      <c r="P40" t="s">
        <v>224</v>
      </c>
      <c r="Q40" t="s">
        <v>220</v>
      </c>
      <c r="R40" s="2">
        <v>45225</v>
      </c>
      <c r="S40" s="2">
        <v>45225</v>
      </c>
    </row>
    <row r="41" spans="1:19" x14ac:dyDescent="0.25">
      <c r="A41">
        <v>2023</v>
      </c>
      <c r="B41" s="2">
        <v>45108</v>
      </c>
      <c r="C41" s="2">
        <v>45199</v>
      </c>
      <c r="D41" t="s">
        <v>225</v>
      </c>
      <c r="E41" t="s">
        <v>226</v>
      </c>
      <c r="F41" t="s">
        <v>58</v>
      </c>
      <c r="G41" t="s">
        <v>227</v>
      </c>
      <c r="H41" t="s">
        <v>228</v>
      </c>
      <c r="I41" t="s">
        <v>69</v>
      </c>
      <c r="J41" t="s">
        <v>102</v>
      </c>
      <c r="K41">
        <v>0</v>
      </c>
      <c r="L41" t="s">
        <v>70</v>
      </c>
      <c r="M41" t="s">
        <v>70</v>
      </c>
      <c r="N41" s="4">
        <v>0.72353888888888884</v>
      </c>
      <c r="O41" t="s">
        <v>54</v>
      </c>
      <c r="P41" t="s">
        <v>229</v>
      </c>
      <c r="Q41" t="s">
        <v>225</v>
      </c>
      <c r="R41" s="2">
        <v>45225</v>
      </c>
      <c r="S41" s="2">
        <v>45225</v>
      </c>
    </row>
    <row r="42" spans="1:19" x14ac:dyDescent="0.25">
      <c r="A42">
        <v>2023</v>
      </c>
      <c r="B42" s="2">
        <v>45108</v>
      </c>
      <c r="C42" s="2">
        <v>45199</v>
      </c>
      <c r="D42" t="s">
        <v>225</v>
      </c>
      <c r="E42" t="s">
        <v>230</v>
      </c>
      <c r="F42" t="s">
        <v>58</v>
      </c>
      <c r="G42" t="s">
        <v>231</v>
      </c>
      <c r="H42" t="s">
        <v>232</v>
      </c>
      <c r="I42" t="s">
        <v>69</v>
      </c>
      <c r="J42" t="s">
        <v>97</v>
      </c>
      <c r="K42">
        <v>0</v>
      </c>
      <c r="L42" t="s">
        <v>70</v>
      </c>
      <c r="M42" t="s">
        <v>70</v>
      </c>
      <c r="N42" s="4">
        <v>0.6</v>
      </c>
      <c r="O42" t="s">
        <v>54</v>
      </c>
      <c r="P42" t="s">
        <v>233</v>
      </c>
      <c r="Q42" t="s">
        <v>225</v>
      </c>
      <c r="R42" s="2">
        <v>45225</v>
      </c>
      <c r="S42" s="2">
        <v>45225</v>
      </c>
    </row>
    <row r="43" spans="1:19" x14ac:dyDescent="0.25">
      <c r="A43">
        <v>2023</v>
      </c>
      <c r="B43" s="2">
        <v>45108</v>
      </c>
      <c r="C43" s="2">
        <v>45199</v>
      </c>
      <c r="D43" t="s">
        <v>234</v>
      </c>
      <c r="E43" t="s">
        <v>235</v>
      </c>
      <c r="F43" t="s">
        <v>58</v>
      </c>
      <c r="G43" t="s">
        <v>236</v>
      </c>
      <c r="H43" t="s">
        <v>237</v>
      </c>
      <c r="I43" t="s">
        <v>69</v>
      </c>
      <c r="J43" t="s">
        <v>102</v>
      </c>
      <c r="K43">
        <v>0</v>
      </c>
      <c r="L43" t="s">
        <v>70</v>
      </c>
      <c r="M43" t="s">
        <v>70</v>
      </c>
      <c r="N43" s="4">
        <v>0.60273131481481479</v>
      </c>
      <c r="O43" t="s">
        <v>54</v>
      </c>
      <c r="P43" t="s">
        <v>238</v>
      </c>
      <c r="Q43" t="s">
        <v>234</v>
      </c>
      <c r="R43" s="2">
        <v>45225</v>
      </c>
      <c r="S43" s="2">
        <v>45225</v>
      </c>
    </row>
    <row r="44" spans="1:19" x14ac:dyDescent="0.25">
      <c r="A44">
        <v>2023</v>
      </c>
      <c r="B44" s="2">
        <v>45108</v>
      </c>
      <c r="C44" s="2">
        <v>45199</v>
      </c>
      <c r="D44" t="s">
        <v>239</v>
      </c>
      <c r="E44" t="s">
        <v>240</v>
      </c>
      <c r="F44" t="s">
        <v>58</v>
      </c>
      <c r="G44" t="s">
        <v>241</v>
      </c>
      <c r="H44" t="s">
        <v>242</v>
      </c>
      <c r="I44" t="s">
        <v>69</v>
      </c>
      <c r="J44" t="s">
        <v>102</v>
      </c>
      <c r="K44">
        <v>0</v>
      </c>
      <c r="L44" t="s">
        <v>70</v>
      </c>
      <c r="M44" t="s">
        <v>70</v>
      </c>
      <c r="N44" s="4">
        <v>0.75961111111111113</v>
      </c>
      <c r="O44" t="s">
        <v>54</v>
      </c>
      <c r="P44" t="s">
        <v>243</v>
      </c>
      <c r="Q44" t="s">
        <v>239</v>
      </c>
      <c r="R44" s="2">
        <v>45225</v>
      </c>
      <c r="S44" s="2">
        <v>45225</v>
      </c>
    </row>
    <row r="45" spans="1:19" x14ac:dyDescent="0.25">
      <c r="A45">
        <v>2023</v>
      </c>
      <c r="B45" s="2">
        <v>45108</v>
      </c>
      <c r="C45" s="2">
        <v>45199</v>
      </c>
      <c r="D45" t="s">
        <v>239</v>
      </c>
      <c r="E45" t="s">
        <v>244</v>
      </c>
      <c r="F45" t="s">
        <v>58</v>
      </c>
      <c r="G45" t="s">
        <v>245</v>
      </c>
      <c r="H45" t="s">
        <v>246</v>
      </c>
      <c r="I45" t="s">
        <v>69</v>
      </c>
      <c r="J45" t="s">
        <v>102</v>
      </c>
      <c r="K45">
        <v>0</v>
      </c>
      <c r="L45" t="s">
        <v>70</v>
      </c>
      <c r="M45" t="s">
        <v>70</v>
      </c>
      <c r="N45" s="4">
        <v>0.67500000000000004</v>
      </c>
      <c r="O45" t="s">
        <v>54</v>
      </c>
      <c r="P45" t="s">
        <v>247</v>
      </c>
      <c r="Q45" t="s">
        <v>239</v>
      </c>
      <c r="R45" s="2">
        <v>45225</v>
      </c>
      <c r="S45" s="2">
        <v>45225</v>
      </c>
    </row>
    <row r="46" spans="1:19" x14ac:dyDescent="0.25">
      <c r="A46">
        <v>2023</v>
      </c>
      <c r="B46" s="2">
        <v>45108</v>
      </c>
      <c r="C46" s="2">
        <v>45199</v>
      </c>
      <c r="D46" t="s">
        <v>248</v>
      </c>
      <c r="E46" t="s">
        <v>249</v>
      </c>
      <c r="F46" t="s">
        <v>58</v>
      </c>
      <c r="G46" t="s">
        <v>250</v>
      </c>
      <c r="H46" t="s">
        <v>251</v>
      </c>
      <c r="I46" t="s">
        <v>69</v>
      </c>
      <c r="J46" t="s">
        <v>102</v>
      </c>
      <c r="K46">
        <v>0</v>
      </c>
      <c r="L46" t="s">
        <v>70</v>
      </c>
      <c r="M46" t="s">
        <v>70</v>
      </c>
      <c r="N46" s="4">
        <v>0.72999682539682542</v>
      </c>
      <c r="O46" t="s">
        <v>54</v>
      </c>
      <c r="P46" t="s">
        <v>252</v>
      </c>
      <c r="Q46" t="s">
        <v>248</v>
      </c>
      <c r="R46" s="2">
        <v>45225</v>
      </c>
      <c r="S46" s="2">
        <v>45225</v>
      </c>
    </row>
    <row r="47" spans="1:19" x14ac:dyDescent="0.25">
      <c r="A47">
        <v>2023</v>
      </c>
      <c r="B47" s="2">
        <v>45108</v>
      </c>
      <c r="C47" s="2">
        <v>45199</v>
      </c>
      <c r="D47" t="s">
        <v>248</v>
      </c>
      <c r="E47" t="s">
        <v>253</v>
      </c>
      <c r="F47" t="s">
        <v>58</v>
      </c>
      <c r="G47" t="s">
        <v>254</v>
      </c>
      <c r="H47" t="s">
        <v>255</v>
      </c>
      <c r="I47" t="s">
        <v>69</v>
      </c>
      <c r="J47" t="s">
        <v>97</v>
      </c>
      <c r="K47">
        <v>0</v>
      </c>
      <c r="L47" t="s">
        <v>70</v>
      </c>
      <c r="M47" t="s">
        <v>70</v>
      </c>
      <c r="N47" s="4">
        <v>0.61955000000000005</v>
      </c>
      <c r="O47" t="s">
        <v>54</v>
      </c>
      <c r="P47" t="s">
        <v>256</v>
      </c>
      <c r="Q47" t="s">
        <v>248</v>
      </c>
      <c r="R47" s="2">
        <v>45225</v>
      </c>
      <c r="S47" s="2">
        <v>45225</v>
      </c>
    </row>
    <row r="48" spans="1:19" x14ac:dyDescent="0.25">
      <c r="A48">
        <v>2023</v>
      </c>
      <c r="B48" s="2">
        <v>45108</v>
      </c>
      <c r="C48" s="2">
        <v>45199</v>
      </c>
      <c r="D48" t="s">
        <v>257</v>
      </c>
      <c r="E48" t="s">
        <v>258</v>
      </c>
      <c r="G48" t="s">
        <v>259</v>
      </c>
      <c r="N48" s="4">
        <v>0.75</v>
      </c>
      <c r="O48" t="s">
        <v>54</v>
      </c>
      <c r="P48" t="s">
        <v>260</v>
      </c>
      <c r="Q48" t="s">
        <v>257</v>
      </c>
      <c r="R48" s="2">
        <v>45225</v>
      </c>
      <c r="S48" s="2">
        <v>45225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2023-10-26T19:52:53Z</dcterms:created>
  <dcterms:modified xsi:type="dcterms:W3CDTF">2023-11-17T15:24:51Z</dcterms:modified>
</cp:coreProperties>
</file>