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62" documentId="11_235F4D5B3C075AD799E5D69CFB61B34A3A77F713" xr6:coauthVersionLast="47" xr6:coauthVersionMax="47" xr10:uidLastSave="{CB6C9610-2884-454C-9266-027DAC762938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<sst xmlns="http://schemas.openxmlformats.org/spreadsheetml/2006/main" count="709" uniqueCount="365">
  <si>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</si>
  <si>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</si>
  <si>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</si>
  <si>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</si>
  <si>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</si>
  <si>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</si>
  <si>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</si>
  <si>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</si>
  <si>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</si>
  <si>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</si>
  <si>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</si>
  <si>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</si>
  <si>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</si>
  <si>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</si>
  <si>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</si>
  <si>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</si>
  <si>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</si>
  <si>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</si>
  <si>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</si>
  <si>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</si>
  <si>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</si>
  <si>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</si>
  <si>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</si>
  <si>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</si>
  <si>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</si>
  <si>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</si>
  <si>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</si>
  <si>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</si>
  <si>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</si>
  <si>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</si>
  <si>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</si>
  <si>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</si>
  <si>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</si>
  <si>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</si>
  <si>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</si>
  <si>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</si>
  <si>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</si>
  <si>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</si>
  <si>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</si>
  <si>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</si>
  <si>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</si>
  <si>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</si>
  <si>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</si>
  <si>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</si>
  <si>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</si>
  <si>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</si>
  <si>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</si>
  <si>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</si>
  <si>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</si>
  <si>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</si>
  <si>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</si>
  <si>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</si>
  <si>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</si>
  <si>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</si>
  <si>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de la vida democrática del estado de Guanajuato mediante la organización de procesos electorales locales, la implementación de mecanismos de participación ciudadana y la formación de ciudadanía de las y los guanajuatenses.</t>
  </si>
  <si>
    <t>Porcentaje de votantes en las elecciones estatales.</t>
  </si>
  <si>
    <t>Eficacia.</t>
  </si>
  <si>
    <t>PVEE: Porcentaje de votantes en las elecciones estatales.                                         NVEE: Número de votantes en las elecciones estatales.                                     TCLN:Total de ciudadanos inscritos en la lista nominal.</t>
  </si>
  <si>
    <t xml:space="preserve">PVEE= (NVEE/TCLN) *100 </t>
  </si>
  <si>
    <t>Porcentual.</t>
  </si>
  <si>
    <t>Trimestral</t>
  </si>
  <si>
    <t>-</t>
  </si>
  <si>
    <t xml:space="preserve"> &lt;52%</t>
  </si>
  <si>
    <t>Informe de participación electoral publicado en: https://ieeg.mx/proceso-electoral-2020-2021/ y resguardado en la Secretaría Ejecutiva.</t>
  </si>
  <si>
    <t>Instituto Electoral del Estado de Guanajuato.</t>
  </si>
  <si>
    <t>Ciudadanas y ciudadanos guanajuatenses cuentan con una organización de procesos electorales locales eficiente, mecanismos de participación ciudadana y formación cívico-democrática.</t>
  </si>
  <si>
    <t>Porcentaje de cargos de elección popular renovados y constituidos.</t>
  </si>
  <si>
    <t>PCEPRC: Porcentaje de cargos de elección popular renovados y constituidos.                                                                                                                                               NCEPR: Número de cargos de elección popular renovados.                    TCEPPR:Total de cargos de elección popular por renovar en el proceso electoral.</t>
  </si>
  <si>
    <t xml:space="preserve">PCEPRC= (NCEPR/TCEPPR) *100 </t>
  </si>
  <si>
    <t>100.00%.</t>
  </si>
  <si>
    <t>Informe de actos protocolarios de toma de protesta publicado en: https://ieeg.mx/proceso-electoral-2020-2021/ y resguardado en la Secretaría Ejecutiva.</t>
  </si>
  <si>
    <t>Preparación y organización del proceso electoral local 2023-2024 conforme a los principios rectores de la función electoral, ejecutada.</t>
  </si>
  <si>
    <t>Porcentaje de cumplimiento del Plan Integral y Calendario del Proceso Electoral Local.</t>
  </si>
  <si>
    <t>PCPICPE:Porcentaje de cumplimiento del Plan Integral y Calendario del Proceso Electoral Local.                                                                                                                                            NAPIR: Número de acciones del Plan Intergral y Calendario realizadas.                                  TAPI:Total de acciones descritas en el Plan</t>
  </si>
  <si>
    <t>PCPICPE= (NAPIR/TAPI) *100</t>
  </si>
  <si>
    <t>Informe de avance del proceso electoral y de los mecanismos de participación ciudadana publicado en la página de internet:  https://ieeg.mx/proceso-electoral-2020-2021/ y resguardado en la Secretaría Ejecutiva.</t>
  </si>
  <si>
    <t>Gestión estratégica del proceso electoral local 2023-2024.</t>
  </si>
  <si>
    <t>Porcentaje de acuerdos aprobados previstos en el calendario del PEL 2023-2024.</t>
  </si>
  <si>
    <t>PAAPCPEL: Porcentaje de acuerdos aprobados previstos en el calendario del Proceso Electoral Local 2023-2024.
NAPC: Número de acuerdos aprobados en el calendario del PEL 2023-2024.
 NAPCP: Número de acuerdos previstos en el calendario del PEL 2023-2024</t>
  </si>
  <si>
    <t>PAAPCPEL= (NAPC/NAPCP)*100</t>
  </si>
  <si>
    <t>Acuerdos aprobados y publicados en la página del Instituto: https://ieeg.mx/sesiones-2024/</t>
  </si>
  <si>
    <t>Consejo General.</t>
  </si>
  <si>
    <t>Implementación del programa de capacitación electoral para el proceso electoral local 2023-2024, estrategias focalizadas para la promoción del voto, implementación de acciones de difusión para la promoción del voto y orientar a la ciudadanía para el ejercicio de la observación electoral</t>
  </si>
  <si>
    <t>Porcentaje de Supervisores Electorales (SE) locales, y Capacitadores Asistentes Electorales (CAE) locales, integrantes de los consejos distritales y municipales, y observadores electorales capacitados.</t>
  </si>
  <si>
    <t>PCSEC: Porcentaje de Supervisores Electorales (SE) locales, y Capacitadores Asistentes Electorales (CAE) locales, integrantes de los consejos distritales y municipales, y observadores electorales capacitados. PC: Número de SElocales, CAE locales, integrantes de los consejos distritales y municipales y observadores electorales capacitados. PPC: Número de SE y CAE locales contratados, integrantes de los consejos distritales y municipales y observadores electorales programados para capacitar.</t>
  </si>
  <si>
    <t>PCSEC=(PC/PPC) *100</t>
  </si>
  <si>
    <t xml:space="preserve">Informes mensuales presentados ante la Comisión de Capacitación y Organización Electoral. </t>
  </si>
  <si>
    <t>Dirección de Cultura Política Electoral.</t>
  </si>
  <si>
    <t>Tasa de variación de programas y campañas para la promoción del voto y acciones de difusión en los municipios y distritos de atención prioritaria.</t>
  </si>
  <si>
    <t xml:space="preserve"> TV: Tasa de variación de programas y campañas para la promoción del  voto y acciones de difusión en los municipios y distritos de atención prioritaria. PC: Programas y
campañas implementadas en los municipios y distritos de atención prioritaria en 2024. PCn: Programas y campañas implementadas en los mismos municipios y distritos en 2021</t>
  </si>
  <si>
    <t>TV = (PC/ PCn)-1*100</t>
  </si>
  <si>
    <t xml:space="preserve"> &lt;3%</t>
  </si>
  <si>
    <t>Informes mensuales presentados ante la Comisión de Capacitación y Organización Electoral.</t>
  </si>
  <si>
    <t>Contratación de personal eventual para la organización del proceso electoral local 2023-2024 y administración del otorgamiento de sus prestaciones.</t>
  </si>
  <si>
    <t>Porcentaje de nómina pagada al personal eventual contratado durante el proceso electoral local 2023-2024.</t>
  </si>
  <si>
    <t>PPECPEL: Porcentaje de nómina pagada al personal eventual contratado durante el PELO 2023-2024.
NPEC: Número de nóminas pagadas al personal eventual contratado durante el PELO 2023-2024. NSCP: Número de nóminas programadas para el personal eventual contratado durante el
PELO 2023-2024.</t>
  </si>
  <si>
    <t>PPECPEL= (NPEC/NSCP) *100</t>
  </si>
  <si>
    <t>Reporte de nómina emitido por el SAP. Expediente laboral resguardo de la DDISPE.</t>
  </si>
  <si>
    <t>Dirección de Desarrollo Institucional y Servicio Profesional Electoral.</t>
  </si>
  <si>
    <t>Promoción del cuidado de la salud en consejos electorales.</t>
  </si>
  <si>
    <t>Porcentaje de botiquines entregados.</t>
  </si>
  <si>
    <t>PBE: Porcentaje de botiquines entregados.
NBE: Número de botiquines entregados.
NCI: Número de consejos instalados.</t>
  </si>
  <si>
    <t>PBE= (NBE/NCI)*100</t>
  </si>
  <si>
    <t>Recibos de entrega de botiquines a resguardo de DDISPE.</t>
  </si>
  <si>
    <t>Modernización en la gestión administrativa de personal mediante la implementación de expedientes digitales.</t>
  </si>
  <si>
    <t>Porcentaje de expedientes digitalizados.</t>
  </si>
  <si>
    <t>PED:Porcentaje de expedientes digitalizados.
 NPNI: Número de personas de nuevo ingreso. 
NCI: Número de expedientes digitalizados.</t>
  </si>
  <si>
    <t>PED= (NPNI/NCI)*100</t>
  </si>
  <si>
    <t>Carpeta con expedientes digitalizados a resguardo de la DDISPE.</t>
  </si>
  <si>
    <t>Eficacia de los acuerdos de registro de candidaturas emitidos por el Consejo General y/o los consejos electorales municipales y distritales, que no fueron revocados por el Tribunal Estatal Electoral de Guanajuato, ya sea en su totalidad o parcialmente.</t>
  </si>
  <si>
    <t xml:space="preserve">Porcentaje de acuerdos de registro. </t>
  </si>
  <si>
    <t>PAR: Porcentaje de acuerdos de registro;
NANR: Número de acuerdos de registro de candidaturas emitidos que no fueron revocados por el TEEG; 
NAE: Número de acuerdos de registro de candidaturas emitidos.</t>
  </si>
  <si>
    <t>PAR= (NANR/NAE) * 100</t>
  </si>
  <si>
    <t>Bitácora de acuerdos de registro de candidaturas emitidos vs acuerdos revocados por el TEEG de registro de candidaturas emitidos por el IEEG.</t>
  </si>
  <si>
    <t>Secretaría Ejecutiva.</t>
  </si>
  <si>
    <t>Administración, supervisión, seguimiento y evaluación institucional del PELO 2023-2024.</t>
  </si>
  <si>
    <t>Porcentaje de actividades concluidas para la administración y coordinación del PELO 2023-2024.</t>
  </si>
  <si>
    <t>PAC: Porcentaje de Actividades Concluidas;
 NAC: Número de Actividades Concluidas;
 NAP: Número de Actividades Programadas.</t>
  </si>
  <si>
    <t>PAC=(NAC/NAP) * 100</t>
  </si>
  <si>
    <t>Informes de seguimiento al calendario del PELO 2023-2024 realizados por la Secretaría Ejecutiva. Disponible en: (por verificar una vez que se incorpore en la nueva página el PELO 2023-2024).</t>
  </si>
  <si>
    <t>Funcionamiento de los 68 consejos electorales y Ejecución de las actividades de asistencia electoral del proceso electoral local ordinario 2023-2024.</t>
  </si>
  <si>
    <t>Porcentaje de actividades asistencia electoral ejecutadas durante el PEL 2023-2024.</t>
  </si>
  <si>
    <t xml:space="preserve">PAE: Porcentaje de actividades asistencia electoral ejecutadas durante el PEL 2023-2024. 
PR: Paquetes electorales recolectados en el PEL 2023-2024. PD: Paquetes electorales distribuidos en el PEL 2023-2024. </t>
  </si>
  <si>
    <t>PAE= (PR/PD) *100</t>
  </si>
  <si>
    <t>Informe final que rinde la Comisión de Capacitación y Organización Electoral sobre los mecanismos, resguardado en la DOE.</t>
  </si>
  <si>
    <t>Dirección de Organización Electoral.</t>
  </si>
  <si>
    <t>Porcentajes de sesiones celebradas en los consejos electorales.</t>
  </si>
  <si>
    <t>PSCCE: Porcentajes de sesiones celebradas en los consejos electorales. 
NSCCE: Número de sesiones celebradas.
NSP: Número de sesiones programadas.</t>
  </si>
  <si>
    <t>PSCCE= (NSCCE/NSP) *100</t>
  </si>
  <si>
    <t>Informe final que rinden las presidencias de los Consejos electorales, en resguardo de la DOE.</t>
  </si>
  <si>
    <t>Atención oportuna a los trámites administrativos para su gestión, seguimiento y conclusión a fin de facilitar el desarrollo de las actividades institucionales durante el PEL 2023-.2024.</t>
  </si>
  <si>
    <t>Porcentaje de atención a trámites de gestión financiera, de materiales y de servicios durante el PEL 2023-2024.</t>
  </si>
  <si>
    <t>PATGF: Porcentaje de atención a trámites de gestión financiera, de materiales y de servicios durante el PEL 2023-2024. NTAE: Número de Trámites administrativos efectuados en el 2024. NTAR:
Número de trámites administrativos recibidos en 2024.</t>
  </si>
  <si>
    <t>PATGF=(NTAE/NTAR*100</t>
  </si>
  <si>
    <t>Registro de requisiciones y operaciones, archivo de control interno trimestral de la Coordinación Administrativa.</t>
  </si>
  <si>
    <t>Coordinación Administrativa.</t>
  </si>
  <si>
    <t>Difusión del Proceso Electoral Local 2023-2024.</t>
  </si>
  <si>
    <t>Porcentaje de población guanajuatense alcanzada a través de los medios utilizados en las campañas publicitarias.</t>
  </si>
  <si>
    <t xml:space="preserve"> PACP: Porcentaje de población guanajuatense alcanzada a través de los medios utilizados en las campañas publicitarias. 
NPA: Número de guanajuatenses alcanzados a través de los medios utilizados en la campaña publicitaria. 
NPE: Número de guanajuatenses estimados a través de los medios utilizados en la campaña publicitaria.</t>
  </si>
  <si>
    <t>PACP=(NPA/NPE) *100</t>
  </si>
  <si>
    <t xml:space="preserve"> &gt;1%</t>
  </si>
  <si>
    <t xml:space="preserve"> &lt;1%</t>
  </si>
  <si>
    <t>Informe anual de la Coordinación de Comunicación y Difusión en resguardo de la CCD.</t>
  </si>
  <si>
    <t>Coordinación de Comunicación y Difusión.</t>
  </si>
  <si>
    <t>Promoción del voto guanajuatense.</t>
  </si>
  <si>
    <t>Porcentaje de población guanajuatense alcanzada en la campaña publicitaria del voto.</t>
  </si>
  <si>
    <t>PCPV: Porcentaje de debates gubernamentales, distritales y municipales. 
NDR: Número de debates gubernamentales, distritales y municipales realizados. 
NDP: Número de debates gubernamentales, distritales y municipales programados.</t>
  </si>
  <si>
    <t>PCPV=(NDR/NDP) *100</t>
  </si>
  <si>
    <t>Informe de la campaña de Promoción del Voto en la Comisión Fusionada en resguardo de la CCD.</t>
  </si>
  <si>
    <t>Difusión de los debates a la gubernatura, distritales y municipales en el Estado de Guanajuato.</t>
  </si>
  <si>
    <t>Porcentaje de personas alcanzadas por medio de la campaña de difusión de debates.</t>
  </si>
  <si>
    <t>PCDD: Porcentaje del de personas que alcanzadas por medio de la campaña de difusión de debates.
NGAD: Número de guanajuatenses alcanzados a través de los medios utilizados en la campaña de difusión de los debates. NGED: Número de guanajuatenses estimados a través de los medios utilizados en la campaña de difusión de los debates.</t>
  </si>
  <si>
    <t>PCDD=(NGAD/NGED) *100</t>
  </si>
  <si>
    <t>Informe de la campaña de difusión de los debates electorales, en resguardo de la CCD.</t>
  </si>
  <si>
    <t>Organización, producción y realización de los debates a la gubernatura, distritales y municipales.</t>
  </si>
  <si>
    <t>Porcentaje de cumplimiento de actividades del Programa Anual de Trabajo de la Comisión Temporal de Debates.</t>
  </si>
  <si>
    <t>PCAPATCTD: Porcentaje de Cumplimiento de Actividades del Programa Anual de Trabajo de la Comisión Temporal de Debates.
NTAPPCTD: Número total de actividades programadas por la Comisión Temporal de Debates.
TARCTD: Número total de actividades realizadas por la Comisión Temporal de Debates.</t>
  </si>
  <si>
    <t>PCAPATCTD: (TARCTD/NTAPPCTD) *100</t>
  </si>
  <si>
    <t>Actas de las sesiones de la Comisión. Informes mensuales de Comisión Temporal de Debates en resguardo de la CCD.</t>
  </si>
  <si>
    <t>Implementación de actividades que favorecen la atención a las mujeres candidatas.</t>
  </si>
  <si>
    <t>Porcentaje de cumplimiento de actividades ejecutadas de acuerdo con el Plan de Trabajo.</t>
  </si>
  <si>
    <t>PCA: Porcentaje de cumplimiento de actividades ejecutadas de acuerdo al plan anual de trabajo. 
TAR: Total de actividades realizadas. 
TAP: Total de actividades programadas.</t>
  </si>
  <si>
    <t>PCA=(TAR/TAP) *100</t>
  </si>
  <si>
    <t>100%.</t>
  </si>
  <si>
    <t>Informe de actividades presentado ante la Unidad técnica de igualdad de género y no discriminación.</t>
  </si>
  <si>
    <t>Unidad Técnica de igualdad de género y no discriminación.</t>
  </si>
  <si>
    <t>Implementación de los sistemas operativos orientados al proceso electoral local 2023-2024. Además, la habilitación de la infraestructura de telecomunicaciones de los consejos electorales.</t>
  </si>
  <si>
    <t>Porcentaje de la implementación de los sistemas operativos del proceso electoral.</t>
  </si>
  <si>
    <t>PISP: Porcentaje implementación del 
proyecto. MCP: Metas concluidas del
proyecto. TMP: Total de metas del
proyecto.</t>
  </si>
  <si>
    <t>PISP=MCP/TMP) *100</t>
  </si>
  <si>
    <t>Entregables y componentes informáticos del proyecto resguardado en la UTSIT.</t>
  </si>
  <si>
    <t>Unidad Técnica de Sistemas de Información y Telecomunicaciones.</t>
  </si>
  <si>
    <t>Porcentaje de consejos electorales habilitados con infraestructura de telecomunicaciones.</t>
  </si>
  <si>
    <t>PCHIT: Porcentaje consejos habilitados con 
infraestructura de telecomunicaciones. 
MCP: Metas concluidas del proyecto. 
TMP: Total de metas del proyecto</t>
  </si>
  <si>
    <t>PCHIT=MCP/TMP) *100</t>
  </si>
  <si>
    <t>Informe de habilitación de infraestructura de telecomunicaciones en el consejo culminado.</t>
  </si>
  <si>
    <t>Implementación del sistema informático del Programa de Resultados Electorales Preliminares (PREP).</t>
  </si>
  <si>
    <t>Porcentaje de la implementación del sistema informático PREP con base en la prueba funcional, simulacros y jornada electoral.</t>
  </si>
  <si>
    <t>PISI: Porcentaje implantación sistema 
informático. MCP: Metas concluidas
del proyecto. TMP: Total de metas del
proyecto.</t>
  </si>
  <si>
    <t>PISI=MCP/TMP) *100</t>
  </si>
  <si>
    <t xml:space="preserve">Entregables y componentes informáticos del proyecto e Informe de la prueba funcional del PREP </t>
  </si>
  <si>
    <t>Ejecución de la Estrategia para la promoción del voto guanajuatense residentes en el extranjero para el PEL 2023-2024.</t>
  </si>
  <si>
    <t>Porcentaje de cumplimiento de las actividades de promoción del voto guanajuatense residentes en el extranjero para el PEL 2023-2024.</t>
  </si>
  <si>
    <t>PCA: Porcentaje de cumplimiento de las actividades de promoción del voto guanajuatense residentes en el extranjero para el PEL 2023-2024.
AREPV: Actividades ejecutadas de la Estrategia de Promoción del Voto en el extranjero. APEPV: Actividades programadas en la Estrategia de Promoción del Voto en el extranjero.</t>
  </si>
  <si>
    <t>PCA=(AREPV/APEPV) *100</t>
  </si>
  <si>
    <t>Informes sobre las actividades de la Estrategia de promoción del voto guanajuatense en el marco del PEL 2023-2024.</t>
  </si>
  <si>
    <t>Unidad Técnica del Voto de los Guanajuatenses residentes en el extranjero.</t>
  </si>
  <si>
    <t>Porcentaje de votos postales emitidos ante el PEL 2023-2024.</t>
  </si>
  <si>
    <t>PVE: Porcentaje de votos postales emitidos. 
NVEGRE: Número de votos emitidos por las y los guanajuatenses residentes en el extranjero. 
NPPEGRE: Número de paquetes de voto postal enviados a las y los guanajuatenses residentes en el extranjero.</t>
  </si>
  <si>
    <t>PVE=(NVEGRE/NPPEGRE * 100</t>
  </si>
  <si>
    <t>Registro de paquete de votos postales enviados durante el PEL 2023-2024.</t>
  </si>
  <si>
    <t>Elaboración, impresión y distribución de la documentación electoral, distribución de los materiales electorales y desarrollo de las actividades y programas que contribuyan a la organización efectiva del proceso electoral local 2023-2024.</t>
  </si>
  <si>
    <t>Porcentaje de materiales distribuidos en términos del REINE y los lineamientos del INE.</t>
  </si>
  <si>
    <t>PME: Porcentaje de materiales distribuidos
en términos del REINE y los lineamientos del INE.  
NME: Número de materiales electorales distribuidos.
TME: Total de materiales electorales programados</t>
  </si>
  <si>
    <t>PME= (NME/TME) *100</t>
  </si>
  <si>
    <t>Informes a resguardo de la Dirección de Organización Electoral emitido por la Comisión de Organización Electoral.</t>
  </si>
  <si>
    <t>Porcentaje de documentación validada e impresa y distribuida en términos del REINE y los lineamientos del INE.</t>
  </si>
  <si>
    <t>PDV: Porcentaje de documentación validada e impresa y distribuida en términos del REINE y los lineamientos del INE.
 NDD: Número de documentación distribuida.
 TDEI: Total de documentación electoral.</t>
  </si>
  <si>
    <t>PDV= (NDD/TDEI) *100</t>
  </si>
  <si>
    <t>Informe a resguardo de la Dirección de Organización Electoral emitido por la COE.</t>
  </si>
  <si>
    <t>Atención a solicitudes de asistencia jurídica durante el proceso electoral local ordinario 2023-2024, con el objetivo de aplicar debidamente el marco jurídico vigente.</t>
  </si>
  <si>
    <t>Porcentaje de solicitudes atendidas de asistencia jurídica.</t>
  </si>
  <si>
    <t>PTA: Porcentaje de solicitudes atendidas de asistencia jurídica. 
NTA: Número de solicitudes atendidas de asistencia jurídica durante el proceso electoral local ordinario 2023- 2024 (externas e internas).
NTR: Número de solicitudes recibidas de asistencia jurídica durante el proceso electoral local ordinario 2023- 2024 (externas e internas).</t>
  </si>
  <si>
    <t>PTA=(NTA/NTR) *100</t>
  </si>
  <si>
    <t>Informes mensuales de actividades que genera la Unidad Técnica Jurídica y de lo Contencioso Electoral que son puestos a consideración del Consejo General en las sesiones ordinarias y se resguardan en la Secretaría Ejecutiva.</t>
  </si>
  <si>
    <t>Unidad Técnica Jurídica y de lo Contencioso Electoral.</t>
  </si>
  <si>
    <t>Programas de educación cívica y participación ciudadana, ejecutados.</t>
  </si>
  <si>
    <t>Índice de satisfacción con la democracia.</t>
  </si>
  <si>
    <t>Calidad.</t>
  </si>
  <si>
    <t>PESPSC:Porcentaje de satisfacción con la democracia.                                                       NECS:Número respuestas de la encuesta considerada positiva en la preguntas enfocadas a medir la satisfacción ciudadana.                                                                                       TESP:Total de la población encuestada en la preguntas.</t>
  </si>
  <si>
    <t>PESPSC= (NECS/TESP) *100</t>
  </si>
  <si>
    <t>&lt;6%</t>
  </si>
  <si>
    <t>Informe del resultado de la Encuesta Estatal de Cultura Política en Guanajuato (EECPG).</t>
  </si>
  <si>
    <t>Implementación de la Estrategia de Cultura Cívica para el Estado de Guanajuato y actividades de educación cívica y participación ciudadana.</t>
  </si>
  <si>
    <t xml:space="preserve"> Porcentaje de Implementación
de la Estrategia de Cultura Cívica para el Estado de Guanajuato.</t>
  </si>
  <si>
    <t>PC: Porcentaje
de Implementación de la Estrategia
de Cultura Cívica para el Estado de
Guanajuato. AR: Actividades
realizadas. AP: Actividades
programadas.</t>
  </si>
  <si>
    <t>PC=(AR/AP)*100</t>
  </si>
  <si>
    <t>Informes presentados ante la comisión fusionada y la Comisión de Cultura Política Electoral con descripción de actividades, alcances y evidencias fotográficas.</t>
  </si>
  <si>
    <t>Presentación de información en materia de violencia política contra las mujeres, y participación política en paridad; a estudiantes universitarias(os) y, en su caso, capacitaciones a personas de los partidos políticos, que así lo soliciten. Difusión de información a personas con discapacidad.</t>
  </si>
  <si>
    <t>Porcentaje de información difundida en materia de violencia política contra las mujeres y participación política en paridad.</t>
  </si>
  <si>
    <t>PMA: Porcentaje de información difundida en materia de violencia política contra las mujeres y participación política en paridad. 
NAR: Número de actividades de difusión realizadas en materia de violencia política contra las mujeres y participación política en paridad. 
NAP: Número de actividades de difusión programadas en materia de violencia política contra las mujeres y participación política en paridad.</t>
  </si>
  <si>
    <t>PMA=(NMA/NMR) *100</t>
  </si>
  <si>
    <t>Informe de actividades de difusión de la Unidad Técnica de Igualdad y No Discriminación.</t>
  </si>
  <si>
    <t>Suficiencia en la gestión institucional.</t>
  </si>
  <si>
    <t>Tasa de variación del cumplimiento de las metas establecidas en los proyectos del IEEG alineados al fortalecimiento institucional.</t>
  </si>
  <si>
    <t>TVC: Tasa de variación del cumplimiento de las metas establecidas en los proyectos del IEEG alineados al fortalecimiento institucional.                                                               EPIPIt:Eficacia promedio de los indicadores de los proyectos del Instituto alineados al fortalecimiento institucional obtenido en el último trimestre del año t.                                         EPIPIt-1: Eficacia promedio de los indicadores de los proyectos del Instituto alineados al fortalecimiento Institucional obtenido en el último trimestre del año t-1.</t>
  </si>
  <si>
    <t>TVC= [((EPIPIt/EPIPIt-1)-1)*100].</t>
  </si>
  <si>
    <t>&lt;5%</t>
  </si>
  <si>
    <t>Informe General de Seguimiento y Evaluación Trimestral.</t>
  </si>
  <si>
    <t>Fortalecimiento de mecanismos de rendición de cuentas.</t>
  </si>
  <si>
    <t>Porcentaje de cumplimiento de declaraciones patrimoniales y de intereses.</t>
  </si>
  <si>
    <t>PCDPI: Porcentaje Cumplimiento de Declaraciones Patrimoniales y de Intereses. NDPIR: Número de Declaraciones Patrimoniales y de Intereses Recibidas. NSPOPA: Número de Servidores Públicos Obligados en Periodos Anteriores. NSPOP: Número de Servidores Públicos Obligados en el Periodo</t>
  </si>
  <si>
    <t>PCDPI= (NDPIR/NSPOPA+NSPOP)*100</t>
  </si>
  <si>
    <t>Informe de avance de cumplimiento de Declaraciones Patrimoniales y de Intereses en resguardo del OIC.</t>
  </si>
  <si>
    <t>Órgano Interno de Control.</t>
  </si>
  <si>
    <t>Implementación de acciones para estándares de calidad en los procesos del ciclo electoral.</t>
  </si>
  <si>
    <t>Porcentaje de acciones para estándares de calidad implementadas en los procesos del ciclo electoral.</t>
  </si>
  <si>
    <t>PACV: Porcentaje de acciones para estándares de calidad implementadas en los procesos del ciclo electoral. EV: Entregables realizados Validados. EC: Entregables programados validados.</t>
  </si>
  <si>
    <t>PACV=(EV/EC)*100</t>
  </si>
  <si>
    <t>Manual de Organización para la documentación del SGC y Resultado de la evaluación de los subprocesos del PELO 2023- 2024.</t>
  </si>
  <si>
    <t>Diseño y difusión de contenidos de información sobre actividades y resultados del proceso electoral local ordinario 2023-2024.</t>
  </si>
  <si>
    <t>Porcentaje de contenidos información, diseñados y difundidos.</t>
  </si>
  <si>
    <t>PCAR: Porcentaje de contenidos información, diseñados y difundidos. 
AAPP: Avance de contenidos de información realizados por proyecto. 
TAPP: Total de contenidos de información programados por proyecto.</t>
  </si>
  <si>
    <t>PCAR=(AAPP/ATPP)*100</t>
  </si>
  <si>
    <t>Informe de actividades, resguardado en la Unidad de Transparencia.</t>
  </si>
  <si>
    <t>Unidad de Transparencia.</t>
  </si>
  <si>
    <t>Apoyo a las actividades relacionadas con la tramitación de solicitudes de acceso a la información pública y publicación de información de interés público.</t>
  </si>
  <si>
    <t>Porcentaje de actividades de apoyo realizadas.</t>
  </si>
  <si>
    <t>PAAR: Porcentaje de actividades
de apoyo realizadas. NAAR:
Número de actividades de apoyo
realizadas. TAAS: Total de
actividades de apoyo solicitadas.</t>
  </si>
  <si>
    <t>PAAR=(NAAR/TAAS) *100</t>
  </si>
  <si>
    <t>Informe de actividades realizadas en resguardo de la Unidad de Transparencia.</t>
  </si>
  <si>
    <t>Ejecución eficiente de los proyectos institucionales.</t>
  </si>
  <si>
    <t>Porcentaje cumplimiento de las metas establecidas en los programas anuales de trabajo de las áreas del IEEG.</t>
  </si>
  <si>
    <t>CPAT: Porcentaje cumplimiento de las metas establecidas en los programas anuales de trabajo de las áreas del IEEG.                                                                                        ARPAT:Número de actividades realizadas contempladas en los programas de trabajo de las diferentes áreas del Instituto.                                                                                    APPAT:Total de actividades contempladas en los programas anuales de las áreas del Instituto.</t>
  </si>
  <si>
    <t xml:space="preserve">CPAT= (ARPAT/APPAT)*100 </t>
  </si>
  <si>
    <t>Dirección y gestión estratégica electoral mediante la toma de decisiones en las sesiones de Consejo General.</t>
  </si>
  <si>
    <t>Porcentaje de sesiones celebradas del Consejo General.</t>
  </si>
  <si>
    <t>PSCCG: Porcentaje de sesiones celebradas del Consejo General.
NSCCG: Número de sesiones celebradas del Consejo General.
NSPNE: Número de sesiones previstas en la normatividad electoral.</t>
  </si>
  <si>
    <t>PSCCG=(NSCCG/NSPNE) *100</t>
  </si>
  <si>
    <t>Acta de las sesiones celebradas y publicadas en la página del Instituto: https://ieeg.mx/sesiones-2024/</t>
  </si>
  <si>
    <t>Control del ejercicio del presupuesto, asignado en tiempo y forma para el desarrollo de las actividades institucionales.</t>
  </si>
  <si>
    <t>Porcentaje de presupuesto ejercido.</t>
  </si>
  <si>
    <t>Economía</t>
  </si>
  <si>
    <t>PPE: Porcentaje de
presupuesto ejercido. MARA2024:
Monto acumulado de recursos
ministrados para el 2024. MPA2024:
Monto del presupuesto autorizado
para el 2024.</t>
  </si>
  <si>
    <t>PPE=(MARA2024/MPA2024)*100</t>
  </si>
  <si>
    <t>Informes financieros trimestrales elaborados por la Coordinación Administrativa publicados en: https://ieeg.mx/armonizacion-2024/.</t>
  </si>
  <si>
    <t xml:space="preserve">Elaboración y difusión de campañas institucionales para conocimiento y posicionamiento. </t>
  </si>
  <si>
    <t xml:space="preserve">Porcentaje de población guanajuatense que participa en las actividades y convocatorias del IEEG. </t>
  </si>
  <si>
    <t>PPGPA: Porcentaje de población guanajuatense que participa en las actividades y convocatorias del IEEG. 
NGP: Número de guanajuatenses que participan o atienden la actividad o convocatoria.
NGE: Número de guanajuatenses estimados a través de los medios utilizados en la difusión de la actividad o convocatoria”.</t>
  </si>
  <si>
    <t>PPGPA=(NGP/NGE) *100</t>
  </si>
  <si>
    <t>Reporte de la difusión en redes sociales. Informe de atención de actividades y eventos de la Coordinación y memoria fotográfica, en resguardo de la CCD.</t>
  </si>
  <si>
    <t>Difundir los derechos políticos de la ciudadanía, información oportuna, accesible y veraz de las actividades institucionales.</t>
  </si>
  <si>
    <t xml:space="preserve">Porcentaje de población guanajuatense alcanzada a través de los medios utilizados en las campañas </t>
  </si>
  <si>
    <t>PPGCP: Porcentaje de población guanajuatense alcanzada a través de los medios utilizados en las campañas publicitarias. NGA: Número de guanajuatenses alcanzados a través de los medios utilizados en la campaña publicitaria. NGE: Número de guanajuatenses estimados a través de los medios utilizados en la campaña publicitaria.</t>
  </si>
  <si>
    <t>PPGCP=(NGA/NGE) *100</t>
  </si>
  <si>
    <t>Reporte de la difusión en redes sociales en resguardo de la CCD.</t>
  </si>
  <si>
    <t>Ejecución de actividades institucionales y de fomento a la participación ciudadana para fortalecer la cultura cívica en el estado de Guanajuato.</t>
  </si>
  <si>
    <t xml:space="preserve">Porcentaje de satisfacción de las y  los asistentes a las actividades realizadas en materia de educación cívica y participación ciudadana. </t>
  </si>
  <si>
    <t xml:space="preserve"> PS:Porcentaje de satisfacción de las y los asistentes a las actividades realizadas en materia de educación cívica y participación ciudadana. AS: Asistentes satisfechos con las
actividades realizadas. TA: Total de asistentes de las actividades realizadas.</t>
  </si>
  <si>
    <t>PS=(AS/TA)*100</t>
  </si>
  <si>
    <t>Informes presentados ante la Comisión de Capacitación y Organización Electoral y la Comisión de Cultura Política Electoral con descripción de actividades, alcances y evidencias fotográficas; Encuestas de satisfacción de las actividades en materia de educación cívica y participación ciudadana.</t>
  </si>
  <si>
    <t>Administración del capital humano mediante el Servicio Profesional Electoral Nacional.</t>
  </si>
  <si>
    <t>Porcentaje de trámites atendidos derivados de los mecanismos del Servicio Profesional Electoral Nacional.</t>
  </si>
  <si>
    <t xml:space="preserve"> PTA: Porcentaje de trámites atendidos derivados de los mecanismos del SPEN.
 NTSPENA: Número de trámites del SPEN Atendidos.
 NTSPENR: Número de trámites del SPEN Recibidos.</t>
  </si>
  <si>
    <t>PTA= (NTSPENA/NTSPENR) *100</t>
  </si>
  <si>
    <t>Informe mensual de actividades presentado ante la Junta Estatal Ejecutiva.</t>
  </si>
  <si>
    <t>Desarrollo de las actividades y programas que contribuyan a la organización efectiva del proceso electoral.</t>
  </si>
  <si>
    <t>Porcentaje de actividades ejecutadas que contribuyan a la organización del proceso electoral.</t>
  </si>
  <si>
    <t>PAE: Porcentaje de actividades ejecutadas que contribuyan a la organización del proceso electoral. 
NE: Número de actividades ejecutadas. 
NP: Número de actividades programadas.</t>
  </si>
  <si>
    <t>PAE=(NE/NP) *100</t>
  </si>
  <si>
    <t>Informe de actividades, de la Dirección de Organización Electoral; Informes a resguardo de la Dirección de Organización Electoral emitido por la Comisión de Organización Electoral; Informe a resguardo de la Dirección de Organización Electoral emitido por la Comisión de Órganos municipales y Distritales.</t>
  </si>
  <si>
    <t>Ejecución de las actividades cívico-democráticas en los municipios del Estado de Guanajuato.</t>
  </si>
  <si>
    <t>Porcentaje de actividades cívicodemocráticas realizadas en tiempo en las Juntas Ejecutivas Regionales.</t>
  </si>
  <si>
    <t>PACDR: Porcentaje de actividades cívico-democráticas realizadas en tiempo de las Juntas Ejecutivas Regionales. NACDR: Número de actividades cívico-democráticas realizadas en tiempo por las Juntas Ejecutivas Regionales previstas en el PAT2024. 
NACDP: Número de actividades cívico-democráticas previstas en el PAT2024 de las Juntas Ejecutivas Regionales.</t>
  </si>
  <si>
    <t xml:space="preserve">PACDR=(NACDR/NACDP) *100 </t>
  </si>
  <si>
    <t>Informe mensual y trimestral de actividades del programa
anual de trabajo 2024 presentado al Consejo General y publicado
en la página institucional www.ieeg.org.mx.</t>
  </si>
  <si>
    <t>Juntas Ejecutivas Regionales.</t>
  </si>
  <si>
    <t>Ejecución de auditorías y visitas de inspección programadas.</t>
  </si>
  <si>
    <t>Porcentaje de auditorías y visitas de inspección ejecutadas.</t>
  </si>
  <si>
    <t>PAVIE: Porcentaje de Auditorías y Visitas de Inspección Ejecutadas. AVIE: Auditorías y Visitas de Inspección Ejecutadas. AVIP: Auditorías y Visitas de Inspección Programadas.</t>
  </si>
  <si>
    <t xml:space="preserve">PAVIE= (AVIE/AVIP)*100 </t>
  </si>
  <si>
    <t>Informe Trimestral de actos de fiscalización, resguardados en las oficinas del Órgano Interno de Control.</t>
  </si>
  <si>
    <t>Atención de asuntos en conocimiento de la autoridad investigadora.</t>
  </si>
  <si>
    <t>Porcentaje de atención de asuntos en conocimiento de la autoridad investigadora.</t>
  </si>
  <si>
    <t>PACA: Porcentaje de Asuntos en Conocimiento Atendidos. NACAP: Número de Asuntos en Conocimiento Atendidos en el Periodo. NTACRP: Número Total de Asuntos en Conocimiento Recibidos en el Periodo. NTACRPA: Número Total de Asuntos en Conocimiento Recibidos en Periodos Anteriores.</t>
  </si>
  <si>
    <t xml:space="preserve"> PACA= [NACAP/(NTACRP+NTACRPA)]*100</t>
  </si>
  <si>
    <t xml:space="preserve">Informe Trimestral de Procedimientos de Responsabilidades Administrativas y de imposición de sanciones a las personas servidoras públicas del IEEG, que incluye datos estadísticos de expedientes de investigación de presuntas faltas administrativas resguardados en las oficinas del Órgano Interno de Control. </t>
  </si>
  <si>
    <t>Tramitación de procedimientos de responsabilidad administrativa.</t>
  </si>
  <si>
    <t>Porcentaje de procedimientos de responsabilidad administrativa tramitados.</t>
  </si>
  <si>
    <t>PPRAT: Porcentaje de Procedimientos de Responsabilidad Administrativa Tramitados. NPRAA: Número de Procedimientos de Responsabilidad Administrativa Atendidos. NPRAP: Número de Procedimientos de Responsabilidad Administrativa Recibidos en el Periodo. NPRRRPA: Número de Procedimientos de Responsabilidad Administrativa Recibidos en Periodos Anteriores.</t>
  </si>
  <si>
    <t>PPRAT= [NPRAA/(NPRAP+NPRARPA)]*100</t>
  </si>
  <si>
    <t>Informe Trimestral de Procedimientos de Responsabilidades Administrativas, resguardados en el Órgano Interno de Control.</t>
  </si>
  <si>
    <t>Ministración mensual de financiamiento público a partidos políticos y candidaturas independientes.</t>
  </si>
  <si>
    <t>Porcentaje de financiamiento público ministrado a partidos políticos y candidaturas independientes.</t>
  </si>
  <si>
    <t>Economia</t>
  </si>
  <si>
    <t>PFPMPP: Porcentaje financiamiento público ministrado a partidos políticos y candidaturas independientes. 
MFPM: Monto de financiamiento público ministrado trimestral a partidos políticos. 
MFPD: Monto de financiamiento público aprobado para partidos políticos y candidaturas independientes en 2024.</t>
  </si>
  <si>
    <t>PFPMPP=(MFPM/MFPD) *100</t>
  </si>
  <si>
    <t>Oficio emitido por la Coordinación Administrativa sobre la entrega de financiamiento público a partidos políticos y candidaturas independientes, resguardado en la CPPP.</t>
  </si>
  <si>
    <t>Representación de los partidos políticos.</t>
  </si>
  <si>
    <t>Coordinación y supervisión de la planeación, ejecución y evaluación de las actividades de proyectos de las direcciones, unidades técnicas y órganos desconcentrados del Instituto para el desempeño eficaz de los objetivos institucionales.</t>
  </si>
  <si>
    <t>Porcentaje de cumplimiento de actividades de proyectos ordinarios y estratégicos de las direcciones, unidades técnicas y órganos desconcentrados.</t>
  </si>
  <si>
    <t>PCP: Porcentaje de cumplimiento de actividades de proyectos ordinarios y estratégicos de las direcciones, unidades técnicas y órganos desconcentrados. 
NPC: Número de proyectos cumplidos con el grado de eficiencia requerido. 
NTP: Número total de proyectos.</t>
  </si>
  <si>
    <t>PCP = (NPC/NTP)*100</t>
  </si>
  <si>
    <t>Evaluaciones publicadas en la página de internet del Instituto: https://ieeg.mx/evaluacion-de-desempeno/.</t>
  </si>
  <si>
    <t xml:space="preserve">Atención a las solicitudes de derecho de acceso a la información y protección de datos personales en tiempo. </t>
  </si>
  <si>
    <t>Porcentaje de atención a solicitudes de acceso a la información y protección de datos personales atendidas.</t>
  </si>
  <si>
    <t>PAS: Porcentaje de atención a solicitudes de acceso a la información y protección de datos personales atendidas. NSA: Número de solicitudes atendidas en el periodo. TSR: Total de solicitudes recibidas en el periodo.</t>
  </si>
  <si>
    <t>PAS=NSA/TSR) *100</t>
  </si>
  <si>
    <t>Reporte estadístico mensual entregado a la presidencia del Consejo General.</t>
  </si>
  <si>
    <t xml:space="preserve">Publicación de los formatos de obligaciones de transparencia en tiempo y forma. </t>
  </si>
  <si>
    <t>Porcentaje de Obligaciones de Transparencia publicadas en la Plataforma Nacional de Transparencia y sección de transparencia del portalieeg.mx</t>
  </si>
  <si>
    <t>POTP: Porcentaje de Obligaciones de Transparencia publicadas en la Plataforma Nacional de Transparencia y sección de transparencia del portal ieeg.mx. FOTP: Formatos de obligaciones de transparencia publicados. TFA: Total de formatos aplicables.</t>
  </si>
  <si>
    <t>POTP= (FOTP/TFA) *100</t>
  </si>
  <si>
    <t>Publicación de obligaciones de transparencia en sección de transparencia, en la Plataforma Nacional de Transparencia y dictámenes notificados por el IACIP. Publicación en la sección de transparencia del portal ieeg.mx</t>
  </si>
  <si>
    <t>Protección de datos personales en posesión del IEEG.</t>
  </si>
  <si>
    <t>Porcentaje de bases de datos personales inventariadas y actualizadas en el documento de seguridad.</t>
  </si>
  <si>
    <t>PBI: Porcentaje de
bases de datos personales inventariadas y actualizadas en el documento de seguridad. NBA: Número de bases de datos actualizadas. TBE: Total de bases de datos existentes.</t>
  </si>
  <si>
    <t>PBI=(NBA/TBE) *100</t>
  </si>
  <si>
    <t>Documento de Seguridad de protección de datos personales actualizado.</t>
  </si>
  <si>
    <t>Implementación de actividades que favorecen la inclusión, la no discriminación y distribución de información a mujeres aspirantes a cargos de elección popular y a la ciudadanía en general sobre el tema de violencia política contra las mujeres.</t>
  </si>
  <si>
    <t>Porcentaje de cumplimiento de actividades que favorecen la inclusión ejecutadas de acuerdo al plan anual de trabajo.</t>
  </si>
  <si>
    <t>PCA: Porcentaje de cumplimiento de actividades que favorecen la inclusión ejecutada de acuerdo al plan anual de trabajo. 
TAR: Total de actividades realizadas. 
TAP: Total de actividades programadas.</t>
  </si>
  <si>
    <t xml:space="preserve">PCA=(TAR/TAP) *100 </t>
  </si>
  <si>
    <t>Informe de las actividades presentado a la Secretaría Ejecutiva.</t>
  </si>
  <si>
    <t>Gestión de los bienes y servicios tecnológicos orientada a eficientar los procesos institucionales, considerando la seguridad de la información, tiempos de respuesta, calidad de servicio y disponibilidad de recursos.</t>
  </si>
  <si>
    <t>Porcentaje de solicitudes atendidas.</t>
  </si>
  <si>
    <t xml:space="preserve">PSA: Porcentaje de solicitudes atendidas.
SA: Solicitudes Atendidas. SR: </t>
  </si>
  <si>
    <t>PSA=(SA/SR)*100</t>
  </si>
  <si>
    <t>Bitácoras de atención de servicios técnicos solicitados en resguardo de la UTSIT.</t>
  </si>
  <si>
    <t>Promoción de los derechos políticos-electorales de la ciudadanía guanajuatense residente en el extranjero.</t>
  </si>
  <si>
    <t>Porcentaje de material enviado de promocional de derechos político electorales impresos paras los guanajuatenses residentes en el extranjero.</t>
  </si>
  <si>
    <t>PME: Porcentaje de material enviado de promocional de derecho político electorales impresos paras los guanajuatenses residentes en el extranjero.
NER: Número de envíos realizados.
NEP: Número de envíos programados.</t>
  </si>
  <si>
    <t>PME=(NER/NEP) *100</t>
  </si>
  <si>
    <t>Informes de material enviado y registro de guías de envío.</t>
  </si>
  <si>
    <t>Elaboración de acuerdos apegados a las normas jurídicas aplicables, para la toma de decisiones del Consejo General.</t>
  </si>
  <si>
    <t>Porcentaje de proyectos de acuerdo elaborados.</t>
  </si>
  <si>
    <t>AA: Porcentaje de proyectos de acuerdo elaborados. NAC: Número de proyectos de acuerdo anexos a las convocatorias para las sesiones de Consejo General. NAS: Número de proyectos de acuerdo solicitados para  las sesiones del Consejo General.</t>
  </si>
  <si>
    <t>PAA=(NAC/NAS) *100</t>
  </si>
  <si>
    <t>Acuerdos emitidos por el Consejo General en sesiones ordinarias y extraordinarias publicados en la página institucional del IEEG.</t>
  </si>
  <si>
    <t>Unidad Técnica Jurídica y de lo Contencioso Electoral</t>
  </si>
  <si>
    <t>Elaboración de resoluciones apegadas a las normas jurídicas aplicables, para su aprobación por el Consejo General.</t>
  </si>
  <si>
    <t>Porcentaje de resoluciones aprobadas.</t>
  </si>
  <si>
    <t>PA: Porcentaje de resoluciones aprobadas. RA: Número de proyectos de resolución aprobados por el Consejo General.
RS: Número de proyectos de resolución solicitados para las sesiones de Consejo General.</t>
  </si>
  <si>
    <t xml:space="preserve">PA=(RA/RS) *100 </t>
  </si>
  <si>
    <t>Resoluciones emitidas por el Consejo General en sesiones ordinarias y extraordinarias publicados en la página institucional del IEEG.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</si>
</sst>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24242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0" fontId="0" fillId="0" borderId="0" xfId="0" applyNumberFormat="1" applyAlignment="1" applyProtection="1">
      <alignment horizontal="center"/>
      <protection locked="0"/>
    </xf>
    <xf numFmtId="10" fontId="0" fillId="3" borderId="0" xfId="1" applyNumberFormat="1" applyFont="1" applyFill="1" applyAlignment="1" applyProtection="1">
      <alignment horizontal="center" vertical="center"/>
      <protection locked="0"/>
    </xf>
    <xf numFmtId="10" fontId="0" fillId="3" borderId="0" xfId="1" applyNumberFormat="1" applyFont="1" applyFill="1" applyAlignment="1" applyProtection="1">
      <alignment horizontal="center" vertical="top"/>
      <protection locked="0"/>
    </xf>
    <xf numFmtId="10" fontId="0" fillId="3" borderId="0" xfId="1" applyNumberFormat="1" applyFont="1" applyFill="1" applyAlignment="1" applyProtection="1">
      <alignment horizontal="center"/>
      <protection locked="0"/>
    </xf>
    <xf numFmtId="0" fontId="4" fillId="0" borderId="0" xfId="0" applyFont="1"/>
    <xf numFmtId="9" fontId="0" fillId="0" borderId="0" xfId="0" applyNumberFormat="1" applyAlignment="1" applyProtection="1">
      <alignment horizontal="center"/>
      <protection locked="0"/>
    </xf>
    <xf numFmtId="0" fontId="0" fillId="0" borderId="0" xfId="0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topLeftCell="M2" workbookViewId="0">
      <selection activeCell="R8" sqref="R8:R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45474</v>
      </c>
      <c r="C8" s="5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s="6" t="s">
        <v>62</v>
      </c>
      <c r="M8" s="6" t="s">
        <v>62</v>
      </c>
      <c r="N8" s="6">
        <v>0</v>
      </c>
      <c r="O8" t="s">
        <v>52</v>
      </c>
      <c r="P8" t="s">
        <v>63</v>
      </c>
      <c r="Q8" t="s">
        <v>64</v>
      </c>
      <c r="R8" s="5">
        <v>45566</v>
      </c>
    </row>
    <row r="9" spans="1:19" x14ac:dyDescent="0.25">
      <c r="A9">
        <v>2024</v>
      </c>
      <c r="B9" s="5">
        <v>45474</v>
      </c>
      <c r="C9" s="5">
        <v>45565</v>
      </c>
      <c r="D9" t="s">
        <v>65</v>
      </c>
      <c r="E9" t="s">
        <v>66</v>
      </c>
      <c r="F9" t="s">
        <v>56</v>
      </c>
      <c r="G9" t="s">
        <v>67</v>
      </c>
      <c r="H9" t="s">
        <v>68</v>
      </c>
      <c r="I9" t="s">
        <v>59</v>
      </c>
      <c r="J9" t="s">
        <v>60</v>
      </c>
      <c r="K9" t="s">
        <v>61</v>
      </c>
      <c r="L9" s="6" t="s">
        <v>69</v>
      </c>
      <c r="M9" s="6">
        <v>1</v>
      </c>
      <c r="N9" s="6">
        <v>1</v>
      </c>
      <c r="O9" t="s">
        <v>52</v>
      </c>
      <c r="P9" t="s">
        <v>70</v>
      </c>
      <c r="Q9" t="s">
        <v>64</v>
      </c>
      <c r="R9" s="5">
        <v>45566</v>
      </c>
    </row>
    <row r="10" spans="1:19" x14ac:dyDescent="0.25">
      <c r="A10">
        <v>2024</v>
      </c>
      <c r="B10" s="5">
        <v>45474</v>
      </c>
      <c r="C10" s="5">
        <v>45565</v>
      </c>
      <c r="D10" t="s">
        <v>71</v>
      </c>
      <c r="E10" t="s">
        <v>72</v>
      </c>
      <c r="F10" t="s">
        <v>56</v>
      </c>
      <c r="G10" t="s">
        <v>73</v>
      </c>
      <c r="H10" t="s">
        <v>74</v>
      </c>
      <c r="I10" t="s">
        <v>59</v>
      </c>
      <c r="J10" t="s">
        <v>60</v>
      </c>
      <c r="K10" t="s">
        <v>61</v>
      </c>
      <c r="L10" s="6" t="s">
        <v>69</v>
      </c>
      <c r="M10" s="6">
        <v>1</v>
      </c>
      <c r="N10" s="6">
        <v>1</v>
      </c>
      <c r="O10" t="s">
        <v>52</v>
      </c>
      <c r="P10" t="s">
        <v>75</v>
      </c>
      <c r="Q10" t="s">
        <v>64</v>
      </c>
      <c r="R10" s="5">
        <v>45566</v>
      </c>
    </row>
    <row r="11" spans="1:19" x14ac:dyDescent="0.25">
      <c r="A11">
        <v>2024</v>
      </c>
      <c r="B11" s="5">
        <v>45474</v>
      </c>
      <c r="C11" s="5">
        <v>45565</v>
      </c>
      <c r="D11" t="s">
        <v>76</v>
      </c>
      <c r="E11" t="s">
        <v>77</v>
      </c>
      <c r="F11" t="s">
        <v>56</v>
      </c>
      <c r="G11" t="s">
        <v>78</v>
      </c>
      <c r="H11" t="s">
        <v>79</v>
      </c>
      <c r="I11" t="s">
        <v>59</v>
      </c>
      <c r="J11" t="s">
        <v>60</v>
      </c>
      <c r="K11" t="s">
        <v>61</v>
      </c>
      <c r="L11" s="6" t="s">
        <v>69</v>
      </c>
      <c r="M11" s="6">
        <v>1</v>
      </c>
      <c r="N11" s="6">
        <v>1</v>
      </c>
      <c r="O11" t="s">
        <v>52</v>
      </c>
      <c r="P11" t="s">
        <v>80</v>
      </c>
      <c r="Q11" t="s">
        <v>81</v>
      </c>
      <c r="R11" s="5">
        <v>45566</v>
      </c>
    </row>
    <row r="12" spans="1:19" x14ac:dyDescent="0.25">
      <c r="A12">
        <v>2024</v>
      </c>
      <c r="B12" s="5">
        <v>45474</v>
      </c>
      <c r="C12" s="5">
        <v>45565</v>
      </c>
      <c r="D12" t="s">
        <v>82</v>
      </c>
      <c r="E12" t="s">
        <v>83</v>
      </c>
      <c r="F12" t="s">
        <v>56</v>
      </c>
      <c r="G12" t="s">
        <v>84</v>
      </c>
      <c r="H12" t="s">
        <v>85</v>
      </c>
      <c r="I12" t="s">
        <v>59</v>
      </c>
      <c r="J12" t="s">
        <v>60</v>
      </c>
      <c r="K12" t="s">
        <v>61</v>
      </c>
      <c r="L12" s="6" t="s">
        <v>69</v>
      </c>
      <c r="M12" s="6">
        <v>1</v>
      </c>
      <c r="N12" s="6">
        <v>0.91669999999999996</v>
      </c>
      <c r="O12" t="s">
        <v>52</v>
      </c>
      <c r="P12" t="s">
        <v>86</v>
      </c>
      <c r="Q12" t="s">
        <v>87</v>
      </c>
      <c r="R12" s="5">
        <v>45566</v>
      </c>
    </row>
    <row r="13" spans="1:19" x14ac:dyDescent="0.25">
      <c r="A13">
        <v>2024</v>
      </c>
      <c r="B13" s="5">
        <v>45474</v>
      </c>
      <c r="C13" s="5">
        <v>45565</v>
      </c>
      <c r="D13" t="s">
        <v>82</v>
      </c>
      <c r="E13" t="s">
        <v>88</v>
      </c>
      <c r="F13" t="s">
        <v>56</v>
      </c>
      <c r="G13" t="s">
        <v>89</v>
      </c>
      <c r="H13" t="s">
        <v>90</v>
      </c>
      <c r="I13" t="s">
        <v>59</v>
      </c>
      <c r="J13" t="s">
        <v>60</v>
      </c>
      <c r="K13" t="s">
        <v>61</v>
      </c>
      <c r="L13" s="6" t="s">
        <v>91</v>
      </c>
      <c r="M13" s="6" t="s">
        <v>91</v>
      </c>
      <c r="N13" s="6">
        <v>0.4</v>
      </c>
      <c r="O13" t="s">
        <v>52</v>
      </c>
      <c r="P13" t="s">
        <v>92</v>
      </c>
      <c r="Q13" t="s">
        <v>87</v>
      </c>
      <c r="R13" s="5">
        <v>45566</v>
      </c>
    </row>
    <row r="14" spans="1:19" x14ac:dyDescent="0.25">
      <c r="A14">
        <v>2024</v>
      </c>
      <c r="B14" s="5">
        <v>45474</v>
      </c>
      <c r="C14" s="5">
        <v>45565</v>
      </c>
      <c r="D14" t="s">
        <v>93</v>
      </c>
      <c r="E14" t="s">
        <v>94</v>
      </c>
      <c r="F14" t="s">
        <v>56</v>
      </c>
      <c r="G14" t="s">
        <v>95</v>
      </c>
      <c r="H14" t="s">
        <v>96</v>
      </c>
      <c r="I14" t="s">
        <v>59</v>
      </c>
      <c r="J14" t="s">
        <v>60</v>
      </c>
      <c r="K14" t="s">
        <v>61</v>
      </c>
      <c r="L14" s="6">
        <v>1</v>
      </c>
      <c r="M14" s="6">
        <v>1</v>
      </c>
      <c r="N14" s="6">
        <v>1</v>
      </c>
      <c r="O14" t="s">
        <v>52</v>
      </c>
      <c r="P14" t="s">
        <v>97</v>
      </c>
      <c r="Q14" t="s">
        <v>98</v>
      </c>
      <c r="R14" s="5">
        <v>45566</v>
      </c>
    </row>
    <row r="15" spans="1:19" x14ac:dyDescent="0.25">
      <c r="A15">
        <v>2024</v>
      </c>
      <c r="B15" s="5">
        <v>45474</v>
      </c>
      <c r="C15" s="5">
        <v>45565</v>
      </c>
      <c r="D15" t="s">
        <v>99</v>
      </c>
      <c r="E15" t="s">
        <v>100</v>
      </c>
      <c r="F15" t="s">
        <v>56</v>
      </c>
      <c r="G15" t="s">
        <v>101</v>
      </c>
      <c r="H15" t="s">
        <v>102</v>
      </c>
      <c r="I15" t="s">
        <v>59</v>
      </c>
      <c r="J15" t="s">
        <v>60</v>
      </c>
      <c r="K15" t="s">
        <v>61</v>
      </c>
      <c r="L15" s="6">
        <v>1</v>
      </c>
      <c r="M15" s="6">
        <v>1</v>
      </c>
      <c r="N15" s="7">
        <v>1</v>
      </c>
      <c r="O15" t="s">
        <v>52</v>
      </c>
      <c r="P15" t="s">
        <v>103</v>
      </c>
      <c r="Q15" t="s">
        <v>98</v>
      </c>
      <c r="R15" s="5">
        <v>45566</v>
      </c>
    </row>
    <row r="16" spans="1:19" x14ac:dyDescent="0.25">
      <c r="A16">
        <v>2024</v>
      </c>
      <c r="B16" s="5">
        <v>45474</v>
      </c>
      <c r="C16" s="5">
        <v>45565</v>
      </c>
      <c r="D16" t="s">
        <v>104</v>
      </c>
      <c r="E16" t="s">
        <v>105</v>
      </c>
      <c r="F16" t="s">
        <v>56</v>
      </c>
      <c r="G16" t="s">
        <v>106</v>
      </c>
      <c r="H16" t="s">
        <v>107</v>
      </c>
      <c r="I16" t="s">
        <v>59</v>
      </c>
      <c r="J16" t="s">
        <v>60</v>
      </c>
      <c r="K16" t="s">
        <v>61</v>
      </c>
      <c r="L16" s="6">
        <v>1</v>
      </c>
      <c r="M16" s="6">
        <v>1</v>
      </c>
      <c r="N16" s="7">
        <v>1</v>
      </c>
      <c r="O16" t="s">
        <v>52</v>
      </c>
      <c r="P16" t="s">
        <v>108</v>
      </c>
      <c r="Q16" t="s">
        <v>98</v>
      </c>
      <c r="R16" s="5">
        <v>45566</v>
      </c>
    </row>
    <row r="17" spans="1:18" x14ac:dyDescent="0.25">
      <c r="A17">
        <v>2024</v>
      </c>
      <c r="B17" s="5">
        <v>45474</v>
      </c>
      <c r="C17" s="5">
        <v>45565</v>
      </c>
      <c r="D17" t="s">
        <v>109</v>
      </c>
      <c r="E17" t="s">
        <v>110</v>
      </c>
      <c r="F17" t="s">
        <v>56</v>
      </c>
      <c r="G17" t="s">
        <v>111</v>
      </c>
      <c r="H17" t="s">
        <v>112</v>
      </c>
      <c r="I17" t="s">
        <v>59</v>
      </c>
      <c r="J17" t="s">
        <v>60</v>
      </c>
      <c r="K17" t="s">
        <v>61</v>
      </c>
      <c r="L17" s="6">
        <v>1</v>
      </c>
      <c r="M17" s="6">
        <v>1</v>
      </c>
      <c r="N17" s="7">
        <v>0.95499999999999996</v>
      </c>
      <c r="O17" t="s">
        <v>52</v>
      </c>
      <c r="P17" t="s">
        <v>113</v>
      </c>
      <c r="Q17" t="s">
        <v>114</v>
      </c>
      <c r="R17" s="5">
        <v>45566</v>
      </c>
    </row>
    <row r="18" spans="1:18" x14ac:dyDescent="0.25">
      <c r="A18">
        <v>2024</v>
      </c>
      <c r="B18" s="5">
        <v>45474</v>
      </c>
      <c r="C18" s="5">
        <v>45565</v>
      </c>
      <c r="D18" t="s">
        <v>115</v>
      </c>
      <c r="E18" t="s">
        <v>116</v>
      </c>
      <c r="F18" t="s">
        <v>56</v>
      </c>
      <c r="G18" t="s">
        <v>117</v>
      </c>
      <c r="H18" t="s">
        <v>118</v>
      </c>
      <c r="I18" t="s">
        <v>59</v>
      </c>
      <c r="J18" t="s">
        <v>60</v>
      </c>
      <c r="K18" t="s">
        <v>61</v>
      </c>
      <c r="L18" s="6">
        <v>1</v>
      </c>
      <c r="M18" s="6">
        <v>1</v>
      </c>
      <c r="N18" s="7">
        <v>0.98299999999999998</v>
      </c>
      <c r="O18" t="s">
        <v>52</v>
      </c>
      <c r="P18" t="s">
        <v>119</v>
      </c>
      <c r="Q18" t="s">
        <v>114</v>
      </c>
      <c r="R18" s="5">
        <v>45566</v>
      </c>
    </row>
    <row r="19" spans="1:18" x14ac:dyDescent="0.25">
      <c r="A19">
        <v>2024</v>
      </c>
      <c r="B19" s="5">
        <v>45474</v>
      </c>
      <c r="C19" s="5">
        <v>45565</v>
      </c>
      <c r="D19" t="s">
        <v>120</v>
      </c>
      <c r="E19" t="s">
        <v>121</v>
      </c>
      <c r="F19" t="s">
        <v>56</v>
      </c>
      <c r="G19" t="s">
        <v>122</v>
      </c>
      <c r="H19" t="s">
        <v>123</v>
      </c>
      <c r="I19" t="s">
        <v>59</v>
      </c>
      <c r="J19" t="s">
        <v>60</v>
      </c>
      <c r="K19" t="s">
        <v>61</v>
      </c>
      <c r="L19" s="6">
        <v>1</v>
      </c>
      <c r="M19" s="6">
        <v>1</v>
      </c>
      <c r="N19" s="8">
        <v>0.99960000000000004</v>
      </c>
      <c r="O19" t="s">
        <v>52</v>
      </c>
      <c r="P19" t="s">
        <v>124</v>
      </c>
      <c r="Q19" t="s">
        <v>125</v>
      </c>
      <c r="R19" s="5">
        <v>45566</v>
      </c>
    </row>
    <row r="20" spans="1:18" x14ac:dyDescent="0.25">
      <c r="A20">
        <v>2024</v>
      </c>
      <c r="B20" s="5">
        <v>45474</v>
      </c>
      <c r="C20" s="5">
        <v>45565</v>
      </c>
      <c r="D20" t="s">
        <v>120</v>
      </c>
      <c r="E20" t="s">
        <v>126</v>
      </c>
      <c r="F20" t="s">
        <v>56</v>
      </c>
      <c r="G20" t="s">
        <v>127</v>
      </c>
      <c r="H20" t="s">
        <v>128</v>
      </c>
      <c r="I20" t="s">
        <v>59</v>
      </c>
      <c r="J20" t="s">
        <v>60</v>
      </c>
      <c r="K20" t="s">
        <v>61</v>
      </c>
      <c r="L20" s="6">
        <v>1</v>
      </c>
      <c r="M20" s="6">
        <v>1</v>
      </c>
      <c r="N20" s="7">
        <v>1</v>
      </c>
      <c r="O20" t="s">
        <v>52</v>
      </c>
      <c r="P20" t="s">
        <v>129</v>
      </c>
      <c r="Q20" t="s">
        <v>125</v>
      </c>
      <c r="R20" s="5">
        <v>45566</v>
      </c>
    </row>
    <row r="21" spans="1:18" x14ac:dyDescent="0.25">
      <c r="A21">
        <v>2024</v>
      </c>
      <c r="B21" s="5">
        <v>45474</v>
      </c>
      <c r="C21" s="5">
        <v>45565</v>
      </c>
      <c r="D21" t="s">
        <v>130</v>
      </c>
      <c r="E21" t="s">
        <v>131</v>
      </c>
      <c r="F21" t="s">
        <v>56</v>
      </c>
      <c r="G21" t="s">
        <v>132</v>
      </c>
      <c r="H21" t="s">
        <v>133</v>
      </c>
      <c r="I21" t="s">
        <v>59</v>
      </c>
      <c r="J21" t="s">
        <v>60</v>
      </c>
      <c r="K21" t="s">
        <v>61</v>
      </c>
      <c r="L21" s="6">
        <v>0.8</v>
      </c>
      <c r="M21" s="6">
        <v>0.8</v>
      </c>
      <c r="N21" s="7">
        <v>1</v>
      </c>
      <c r="O21" t="s">
        <v>52</v>
      </c>
      <c r="P21" t="s">
        <v>134</v>
      </c>
      <c r="Q21" t="s">
        <v>135</v>
      </c>
      <c r="R21" s="5">
        <v>45566</v>
      </c>
    </row>
    <row r="22" spans="1:18" x14ac:dyDescent="0.25">
      <c r="A22">
        <v>2024</v>
      </c>
      <c r="B22" s="5">
        <v>45474</v>
      </c>
      <c r="C22" s="5">
        <v>45565</v>
      </c>
      <c r="D22" t="s">
        <v>136</v>
      </c>
      <c r="E22" t="s">
        <v>137</v>
      </c>
      <c r="F22" t="s">
        <v>56</v>
      </c>
      <c r="G22" t="s">
        <v>138</v>
      </c>
      <c r="H22" t="s">
        <v>139</v>
      </c>
      <c r="I22" t="s">
        <v>59</v>
      </c>
      <c r="J22" t="s">
        <v>60</v>
      </c>
      <c r="K22" t="s">
        <v>61</v>
      </c>
      <c r="L22" s="6" t="s">
        <v>140</v>
      </c>
      <c r="M22" s="6" t="s">
        <v>141</v>
      </c>
      <c r="N22" s="7">
        <v>0.69499999999999995</v>
      </c>
      <c r="O22" t="s">
        <v>52</v>
      </c>
      <c r="P22" t="s">
        <v>142</v>
      </c>
      <c r="Q22" t="s">
        <v>143</v>
      </c>
      <c r="R22" s="5">
        <v>45566</v>
      </c>
    </row>
    <row r="23" spans="1:18" x14ac:dyDescent="0.25">
      <c r="A23">
        <v>2024</v>
      </c>
      <c r="B23" s="5">
        <v>45474</v>
      </c>
      <c r="C23" s="5">
        <v>45565</v>
      </c>
      <c r="D23" t="s">
        <v>144</v>
      </c>
      <c r="E23" t="s">
        <v>145</v>
      </c>
      <c r="F23" t="s">
        <v>56</v>
      </c>
      <c r="G23" t="s">
        <v>146</v>
      </c>
      <c r="H23" t="s">
        <v>147</v>
      </c>
      <c r="I23" t="s">
        <v>59</v>
      </c>
      <c r="J23" t="s">
        <v>60</v>
      </c>
      <c r="K23" t="s">
        <v>61</v>
      </c>
      <c r="L23" s="6">
        <v>1</v>
      </c>
      <c r="M23" s="6">
        <v>1</v>
      </c>
      <c r="N23" s="7">
        <v>1</v>
      </c>
      <c r="O23" t="s">
        <v>52</v>
      </c>
      <c r="P23" t="s">
        <v>148</v>
      </c>
      <c r="Q23" t="s">
        <v>143</v>
      </c>
      <c r="R23" s="5">
        <v>45566</v>
      </c>
    </row>
    <row r="24" spans="1:18" x14ac:dyDescent="0.25">
      <c r="A24">
        <v>2024</v>
      </c>
      <c r="B24" s="5">
        <v>45474</v>
      </c>
      <c r="C24" s="5">
        <v>45565</v>
      </c>
      <c r="D24" t="s">
        <v>149</v>
      </c>
      <c r="E24" t="s">
        <v>150</v>
      </c>
      <c r="F24" t="s">
        <v>56</v>
      </c>
      <c r="G24" t="s">
        <v>151</v>
      </c>
      <c r="H24" t="s">
        <v>152</v>
      </c>
      <c r="I24" t="s">
        <v>59</v>
      </c>
      <c r="J24" t="s">
        <v>60</v>
      </c>
      <c r="K24" t="s">
        <v>61</v>
      </c>
      <c r="L24" s="6">
        <v>1</v>
      </c>
      <c r="M24" s="6">
        <v>1</v>
      </c>
      <c r="N24" s="7">
        <v>0.69499999999999995</v>
      </c>
      <c r="O24" t="s">
        <v>52</v>
      </c>
      <c r="P24" t="s">
        <v>153</v>
      </c>
      <c r="Q24" t="s">
        <v>143</v>
      </c>
      <c r="R24" s="5">
        <v>45566</v>
      </c>
    </row>
    <row r="25" spans="1:18" x14ac:dyDescent="0.25">
      <c r="A25">
        <v>2024</v>
      </c>
      <c r="B25" s="5">
        <v>45474</v>
      </c>
      <c r="C25" s="5">
        <v>45565</v>
      </c>
      <c r="D25" t="s">
        <v>154</v>
      </c>
      <c r="E25" t="s">
        <v>155</v>
      </c>
      <c r="F25" t="s">
        <v>56</v>
      </c>
      <c r="G25" t="s">
        <v>156</v>
      </c>
      <c r="H25" t="s">
        <v>157</v>
      </c>
      <c r="I25" t="s">
        <v>59</v>
      </c>
      <c r="J25" t="s">
        <v>60</v>
      </c>
      <c r="K25" t="s">
        <v>61</v>
      </c>
      <c r="L25" s="6">
        <v>1</v>
      </c>
      <c r="M25" s="6">
        <v>1</v>
      </c>
      <c r="N25" s="7">
        <v>1</v>
      </c>
      <c r="O25" t="s">
        <v>52</v>
      </c>
      <c r="P25" t="s">
        <v>158</v>
      </c>
      <c r="Q25" t="s">
        <v>143</v>
      </c>
      <c r="R25" s="5">
        <v>45566</v>
      </c>
    </row>
    <row r="26" spans="1:18" x14ac:dyDescent="0.25">
      <c r="A26">
        <v>2024</v>
      </c>
      <c r="B26" s="5">
        <v>45474</v>
      </c>
      <c r="C26" s="5">
        <v>45565</v>
      </c>
      <c r="D26" t="s">
        <v>159</v>
      </c>
      <c r="E26" t="s">
        <v>160</v>
      </c>
      <c r="F26" t="s">
        <v>56</v>
      </c>
      <c r="G26" t="s">
        <v>161</v>
      </c>
      <c r="H26" t="s">
        <v>162</v>
      </c>
      <c r="I26" t="s">
        <v>59</v>
      </c>
      <c r="J26" t="s">
        <v>60</v>
      </c>
      <c r="K26" t="s">
        <v>61</v>
      </c>
      <c r="L26" s="6" t="s">
        <v>163</v>
      </c>
      <c r="M26" s="6">
        <v>1</v>
      </c>
      <c r="N26" s="6">
        <v>1</v>
      </c>
      <c r="O26" t="s">
        <v>52</v>
      </c>
      <c r="P26" t="s">
        <v>164</v>
      </c>
      <c r="Q26" t="s">
        <v>165</v>
      </c>
      <c r="R26" s="5">
        <v>45566</v>
      </c>
    </row>
    <row r="27" spans="1:18" x14ac:dyDescent="0.25">
      <c r="A27">
        <v>2024</v>
      </c>
      <c r="B27" s="5">
        <v>45474</v>
      </c>
      <c r="C27" s="5">
        <v>45565</v>
      </c>
      <c r="D27" t="s">
        <v>166</v>
      </c>
      <c r="E27" t="s">
        <v>167</v>
      </c>
      <c r="F27" t="s">
        <v>56</v>
      </c>
      <c r="G27" t="s">
        <v>168</v>
      </c>
      <c r="H27" t="s">
        <v>169</v>
      </c>
      <c r="I27" t="s">
        <v>59</v>
      </c>
      <c r="J27" t="s">
        <v>60</v>
      </c>
      <c r="K27" t="s">
        <v>61</v>
      </c>
      <c r="L27" s="6">
        <v>1</v>
      </c>
      <c r="M27" s="6">
        <v>1</v>
      </c>
      <c r="N27" s="9">
        <v>1</v>
      </c>
      <c r="O27" t="s">
        <v>52</v>
      </c>
      <c r="P27" t="s">
        <v>170</v>
      </c>
      <c r="Q27" t="s">
        <v>171</v>
      </c>
      <c r="R27" s="5">
        <v>45566</v>
      </c>
    </row>
    <row r="28" spans="1:18" x14ac:dyDescent="0.25">
      <c r="A28">
        <v>2024</v>
      </c>
      <c r="B28" s="5">
        <v>45474</v>
      </c>
      <c r="C28" s="5">
        <v>45565</v>
      </c>
      <c r="D28" t="s">
        <v>166</v>
      </c>
      <c r="E28" t="s">
        <v>172</v>
      </c>
      <c r="F28" t="s">
        <v>56</v>
      </c>
      <c r="G28" t="s">
        <v>173</v>
      </c>
      <c r="H28" t="s">
        <v>174</v>
      </c>
      <c r="I28" t="s">
        <v>59</v>
      </c>
      <c r="J28" t="s">
        <v>60</v>
      </c>
      <c r="K28" t="s">
        <v>61</v>
      </c>
      <c r="L28" s="6">
        <v>1</v>
      </c>
      <c r="M28" s="6">
        <v>1</v>
      </c>
      <c r="N28" s="6">
        <v>1</v>
      </c>
      <c r="O28" t="s">
        <v>52</v>
      </c>
      <c r="P28" t="s">
        <v>175</v>
      </c>
      <c r="Q28" t="s">
        <v>171</v>
      </c>
      <c r="R28" s="5">
        <v>45566</v>
      </c>
    </row>
    <row r="29" spans="1:18" x14ac:dyDescent="0.25">
      <c r="A29">
        <v>2024</v>
      </c>
      <c r="B29" s="5">
        <v>45474</v>
      </c>
      <c r="C29" s="5">
        <v>45565</v>
      </c>
      <c r="D29" t="s">
        <v>176</v>
      </c>
      <c r="E29" t="s">
        <v>177</v>
      </c>
      <c r="F29" t="s">
        <v>56</v>
      </c>
      <c r="G29" t="s">
        <v>178</v>
      </c>
      <c r="H29" t="s">
        <v>179</v>
      </c>
      <c r="I29" t="s">
        <v>59</v>
      </c>
      <c r="J29" t="s">
        <v>60</v>
      </c>
      <c r="K29" t="s">
        <v>61</v>
      </c>
      <c r="L29" s="6">
        <v>1</v>
      </c>
      <c r="M29" s="6">
        <v>1</v>
      </c>
      <c r="N29" s="7">
        <v>1</v>
      </c>
      <c r="O29" t="s">
        <v>52</v>
      </c>
      <c r="P29" t="s">
        <v>180</v>
      </c>
      <c r="Q29" t="s">
        <v>171</v>
      </c>
      <c r="R29" s="5">
        <v>45566</v>
      </c>
    </row>
    <row r="30" spans="1:18" x14ac:dyDescent="0.25">
      <c r="A30">
        <v>2024</v>
      </c>
      <c r="B30" s="5">
        <v>45474</v>
      </c>
      <c r="C30" s="5">
        <v>45565</v>
      </c>
      <c r="D30" t="s">
        <v>181</v>
      </c>
      <c r="E30" t="s">
        <v>182</v>
      </c>
      <c r="F30" t="s">
        <v>56</v>
      </c>
      <c r="G30" t="s">
        <v>183</v>
      </c>
      <c r="H30" t="s">
        <v>184</v>
      </c>
      <c r="I30" t="s">
        <v>59</v>
      </c>
      <c r="J30" t="s">
        <v>60</v>
      </c>
      <c r="K30" t="s">
        <v>61</v>
      </c>
      <c r="L30" s="6">
        <v>1</v>
      </c>
      <c r="M30" s="6">
        <v>1</v>
      </c>
      <c r="N30" s="7">
        <v>1</v>
      </c>
      <c r="O30" t="s">
        <v>52</v>
      </c>
      <c r="P30" t="s">
        <v>185</v>
      </c>
      <c r="Q30" t="s">
        <v>186</v>
      </c>
      <c r="R30" s="5">
        <v>45566</v>
      </c>
    </row>
    <row r="31" spans="1:18" x14ac:dyDescent="0.25">
      <c r="A31">
        <v>2024</v>
      </c>
      <c r="B31" s="5">
        <v>45474</v>
      </c>
      <c r="C31" s="5">
        <v>45565</v>
      </c>
      <c r="D31" t="s">
        <v>181</v>
      </c>
      <c r="E31" t="s">
        <v>187</v>
      </c>
      <c r="F31" t="s">
        <v>56</v>
      </c>
      <c r="G31" t="s">
        <v>188</v>
      </c>
      <c r="H31" t="s">
        <v>189</v>
      </c>
      <c r="I31" t="s">
        <v>59</v>
      </c>
      <c r="J31" t="s">
        <v>60</v>
      </c>
      <c r="K31" t="s">
        <v>61</v>
      </c>
      <c r="L31" s="6">
        <v>0.5</v>
      </c>
      <c r="M31" s="6">
        <v>0.5</v>
      </c>
      <c r="N31" s="7">
        <v>1</v>
      </c>
      <c r="O31" t="s">
        <v>52</v>
      </c>
      <c r="P31" t="s">
        <v>190</v>
      </c>
      <c r="Q31" t="s">
        <v>186</v>
      </c>
      <c r="R31" s="5">
        <v>45566</v>
      </c>
    </row>
    <row r="32" spans="1:18" x14ac:dyDescent="0.25">
      <c r="A32">
        <v>2024</v>
      </c>
      <c r="B32" s="5">
        <v>45474</v>
      </c>
      <c r="C32" s="5">
        <v>45565</v>
      </c>
      <c r="D32" t="s">
        <v>191</v>
      </c>
      <c r="E32" t="s">
        <v>192</v>
      </c>
      <c r="F32" t="s">
        <v>56</v>
      </c>
      <c r="G32" t="s">
        <v>193</v>
      </c>
      <c r="H32" t="s">
        <v>194</v>
      </c>
      <c r="I32" t="s">
        <v>59</v>
      </c>
      <c r="J32" t="s">
        <v>60</v>
      </c>
      <c r="K32" t="s">
        <v>61</v>
      </c>
      <c r="L32" s="6">
        <v>1</v>
      </c>
      <c r="M32" s="6">
        <v>1</v>
      </c>
      <c r="N32" s="7">
        <v>1</v>
      </c>
      <c r="O32" t="s">
        <v>52</v>
      </c>
      <c r="P32" t="s">
        <v>195</v>
      </c>
      <c r="Q32" t="s">
        <v>125</v>
      </c>
      <c r="R32" s="5">
        <v>45566</v>
      </c>
    </row>
    <row r="33" spans="1:18" x14ac:dyDescent="0.25">
      <c r="A33">
        <v>2024</v>
      </c>
      <c r="B33" s="5">
        <v>45474</v>
      </c>
      <c r="C33" s="5">
        <v>45565</v>
      </c>
      <c r="D33" t="s">
        <v>191</v>
      </c>
      <c r="E33" t="s">
        <v>196</v>
      </c>
      <c r="F33" t="s">
        <v>56</v>
      </c>
      <c r="G33" t="s">
        <v>197</v>
      </c>
      <c r="H33" t="s">
        <v>198</v>
      </c>
      <c r="I33" t="s">
        <v>59</v>
      </c>
      <c r="J33" t="s">
        <v>60</v>
      </c>
      <c r="K33" t="s">
        <v>61</v>
      </c>
      <c r="L33" s="6">
        <v>1</v>
      </c>
      <c r="M33" s="6">
        <v>1</v>
      </c>
      <c r="N33" s="7">
        <v>1</v>
      </c>
      <c r="O33" t="s">
        <v>52</v>
      </c>
      <c r="P33" t="s">
        <v>199</v>
      </c>
      <c r="Q33" t="s">
        <v>125</v>
      </c>
      <c r="R33" s="5">
        <v>45566</v>
      </c>
    </row>
    <row r="34" spans="1:18" x14ac:dyDescent="0.25">
      <c r="A34">
        <v>2024</v>
      </c>
      <c r="B34" s="5">
        <v>45474</v>
      </c>
      <c r="C34" s="5">
        <v>45565</v>
      </c>
      <c r="D34" t="s">
        <v>200</v>
      </c>
      <c r="E34" t="s">
        <v>201</v>
      </c>
      <c r="F34" t="s">
        <v>56</v>
      </c>
      <c r="G34" t="s">
        <v>202</v>
      </c>
      <c r="H34" t="s">
        <v>203</v>
      </c>
      <c r="I34" t="s">
        <v>59</v>
      </c>
      <c r="J34" t="s">
        <v>60</v>
      </c>
      <c r="K34" t="s">
        <v>61</v>
      </c>
      <c r="L34" s="6">
        <v>1</v>
      </c>
      <c r="M34" s="6">
        <v>1</v>
      </c>
      <c r="N34" s="7">
        <v>1</v>
      </c>
      <c r="O34" t="s">
        <v>52</v>
      </c>
      <c r="P34" t="s">
        <v>204</v>
      </c>
      <c r="Q34" t="s">
        <v>205</v>
      </c>
      <c r="R34" s="5">
        <v>45566</v>
      </c>
    </row>
    <row r="35" spans="1:18" x14ac:dyDescent="0.25">
      <c r="A35">
        <v>2024</v>
      </c>
      <c r="B35" s="5">
        <v>45474</v>
      </c>
      <c r="C35" s="5">
        <v>45565</v>
      </c>
      <c r="D35" t="s">
        <v>206</v>
      </c>
      <c r="E35" t="s">
        <v>207</v>
      </c>
      <c r="F35" t="s">
        <v>208</v>
      </c>
      <c r="G35" t="s">
        <v>209</v>
      </c>
      <c r="H35" t="s">
        <v>210</v>
      </c>
      <c r="I35" t="s">
        <v>59</v>
      </c>
      <c r="J35" t="s">
        <v>60</v>
      </c>
      <c r="K35" t="s">
        <v>61</v>
      </c>
      <c r="L35" s="6" t="s">
        <v>211</v>
      </c>
      <c r="M35" s="6" t="s">
        <v>211</v>
      </c>
      <c r="N35" s="7">
        <v>0</v>
      </c>
      <c r="O35" t="s">
        <v>52</v>
      </c>
      <c r="P35" t="s">
        <v>212</v>
      </c>
      <c r="Q35" t="s">
        <v>64</v>
      </c>
      <c r="R35" s="5">
        <v>45566</v>
      </c>
    </row>
    <row r="36" spans="1:18" x14ac:dyDescent="0.25">
      <c r="A36">
        <v>2024</v>
      </c>
      <c r="B36" s="5">
        <v>45474</v>
      </c>
      <c r="C36" s="5">
        <v>45565</v>
      </c>
      <c r="D36" t="s">
        <v>213</v>
      </c>
      <c r="E36" t="s">
        <v>214</v>
      </c>
      <c r="F36" t="s">
        <v>56</v>
      </c>
      <c r="G36" t="s">
        <v>215</v>
      </c>
      <c r="H36" t="s">
        <v>216</v>
      </c>
      <c r="I36" t="s">
        <v>59</v>
      </c>
      <c r="J36" t="s">
        <v>60</v>
      </c>
      <c r="K36" t="s">
        <v>61</v>
      </c>
      <c r="L36" s="6">
        <v>1</v>
      </c>
      <c r="M36" s="6">
        <v>1</v>
      </c>
      <c r="N36" s="6">
        <v>1</v>
      </c>
      <c r="O36" t="s">
        <v>52</v>
      </c>
      <c r="P36" t="s">
        <v>217</v>
      </c>
      <c r="Q36" t="s">
        <v>87</v>
      </c>
      <c r="R36" s="5">
        <v>45566</v>
      </c>
    </row>
    <row r="37" spans="1:18" x14ac:dyDescent="0.25">
      <c r="A37">
        <v>2024</v>
      </c>
      <c r="B37" s="5">
        <v>45474</v>
      </c>
      <c r="C37" s="5">
        <v>45565</v>
      </c>
      <c r="D37" t="s">
        <v>218</v>
      </c>
      <c r="E37" t="s">
        <v>219</v>
      </c>
      <c r="F37" t="s">
        <v>56</v>
      </c>
      <c r="G37" t="s">
        <v>220</v>
      </c>
      <c r="H37" t="s">
        <v>221</v>
      </c>
      <c r="I37" t="s">
        <v>59</v>
      </c>
      <c r="J37" t="s">
        <v>60</v>
      </c>
      <c r="K37" t="s">
        <v>61</v>
      </c>
      <c r="L37" s="6">
        <v>0.8</v>
      </c>
      <c r="M37" s="6">
        <v>0.8</v>
      </c>
      <c r="N37" s="7">
        <v>1</v>
      </c>
      <c r="O37" t="s">
        <v>52</v>
      </c>
      <c r="P37" t="s">
        <v>222</v>
      </c>
      <c r="Q37" t="s">
        <v>165</v>
      </c>
      <c r="R37" s="5">
        <v>45566</v>
      </c>
    </row>
    <row r="38" spans="1:18" x14ac:dyDescent="0.25">
      <c r="A38">
        <v>2024</v>
      </c>
      <c r="B38" s="5">
        <v>45474</v>
      </c>
      <c r="C38" s="5">
        <v>45565</v>
      </c>
      <c r="D38" t="s">
        <v>223</v>
      </c>
      <c r="E38" t="s">
        <v>224</v>
      </c>
      <c r="F38" t="s">
        <v>56</v>
      </c>
      <c r="G38" t="s">
        <v>225</v>
      </c>
      <c r="H38" s="10" t="s">
        <v>226</v>
      </c>
      <c r="I38" t="s">
        <v>59</v>
      </c>
      <c r="J38" t="s">
        <v>60</v>
      </c>
      <c r="K38" t="s">
        <v>61</v>
      </c>
      <c r="L38" s="6" t="s">
        <v>227</v>
      </c>
      <c r="M38" s="6" t="s">
        <v>227</v>
      </c>
      <c r="N38" s="7">
        <v>0</v>
      </c>
      <c r="O38" t="s">
        <v>52</v>
      </c>
      <c r="P38" t="s">
        <v>228</v>
      </c>
      <c r="Q38" t="s">
        <v>64</v>
      </c>
      <c r="R38" s="5">
        <v>45566</v>
      </c>
    </row>
    <row r="39" spans="1:18" x14ac:dyDescent="0.25">
      <c r="A39">
        <v>2024</v>
      </c>
      <c r="B39" s="5">
        <v>45474</v>
      </c>
      <c r="C39" s="5">
        <v>45565</v>
      </c>
      <c r="D39" t="s">
        <v>229</v>
      </c>
      <c r="E39" t="s">
        <v>230</v>
      </c>
      <c r="F39" t="s">
        <v>56</v>
      </c>
      <c r="G39" t="s">
        <v>231</v>
      </c>
      <c r="H39" t="s">
        <v>232</v>
      </c>
      <c r="I39" t="s">
        <v>59</v>
      </c>
      <c r="J39" t="s">
        <v>60</v>
      </c>
      <c r="K39" t="s">
        <v>61</v>
      </c>
      <c r="L39" s="6">
        <v>0.75</v>
      </c>
      <c r="M39" s="6">
        <v>0.75</v>
      </c>
      <c r="N39" s="7">
        <v>0.79700000000000004</v>
      </c>
      <c r="O39" t="s">
        <v>52</v>
      </c>
      <c r="P39" t="s">
        <v>233</v>
      </c>
      <c r="Q39" t="s">
        <v>234</v>
      </c>
      <c r="R39" s="5">
        <v>45566</v>
      </c>
    </row>
    <row r="40" spans="1:18" x14ac:dyDescent="0.25">
      <c r="A40">
        <v>2024</v>
      </c>
      <c r="B40" s="5">
        <v>45474</v>
      </c>
      <c r="C40" s="5">
        <v>45565</v>
      </c>
      <c r="D40" t="s">
        <v>235</v>
      </c>
      <c r="E40" t="s">
        <v>236</v>
      </c>
      <c r="F40" t="s">
        <v>56</v>
      </c>
      <c r="G40" t="s">
        <v>237</v>
      </c>
      <c r="H40" t="s">
        <v>238</v>
      </c>
      <c r="I40" t="s">
        <v>59</v>
      </c>
      <c r="J40" t="s">
        <v>60</v>
      </c>
      <c r="K40" t="s">
        <v>61</v>
      </c>
      <c r="L40" s="6">
        <v>1</v>
      </c>
      <c r="M40" s="6">
        <v>1</v>
      </c>
      <c r="N40" s="7">
        <v>0.82</v>
      </c>
      <c r="O40" t="s">
        <v>52</v>
      </c>
      <c r="P40" t="s">
        <v>239</v>
      </c>
      <c r="Q40" t="s">
        <v>114</v>
      </c>
      <c r="R40" s="5">
        <v>45566</v>
      </c>
    </row>
    <row r="41" spans="1:18" x14ac:dyDescent="0.25">
      <c r="A41">
        <v>2024</v>
      </c>
      <c r="B41" s="5">
        <v>45474</v>
      </c>
      <c r="C41" s="5">
        <v>45565</v>
      </c>
      <c r="D41" t="s">
        <v>240</v>
      </c>
      <c r="E41" t="s">
        <v>241</v>
      </c>
      <c r="F41" t="s">
        <v>56</v>
      </c>
      <c r="G41" t="s">
        <v>242</v>
      </c>
      <c r="H41" t="s">
        <v>243</v>
      </c>
      <c r="I41" t="s">
        <v>59</v>
      </c>
      <c r="J41" t="s">
        <v>60</v>
      </c>
      <c r="K41" t="s">
        <v>61</v>
      </c>
      <c r="L41" s="6">
        <v>1</v>
      </c>
      <c r="M41" s="6">
        <v>1</v>
      </c>
      <c r="N41" s="8">
        <v>1</v>
      </c>
      <c r="O41" t="s">
        <v>52</v>
      </c>
      <c r="P41" t="s">
        <v>244</v>
      </c>
      <c r="Q41" t="s">
        <v>245</v>
      </c>
      <c r="R41" s="5">
        <v>45566</v>
      </c>
    </row>
    <row r="42" spans="1:18" x14ac:dyDescent="0.25">
      <c r="A42">
        <v>2024</v>
      </c>
      <c r="B42" s="5">
        <v>45474</v>
      </c>
      <c r="C42" s="5">
        <v>45565</v>
      </c>
      <c r="D42" t="s">
        <v>246</v>
      </c>
      <c r="E42" t="s">
        <v>247</v>
      </c>
      <c r="F42" t="s">
        <v>56</v>
      </c>
      <c r="G42" t="s">
        <v>248</v>
      </c>
      <c r="H42" t="s">
        <v>249</v>
      </c>
      <c r="I42" t="s">
        <v>59</v>
      </c>
      <c r="J42" t="s">
        <v>60</v>
      </c>
      <c r="K42" t="s">
        <v>61</v>
      </c>
      <c r="L42" s="6">
        <v>1</v>
      </c>
      <c r="M42" s="6">
        <v>1</v>
      </c>
      <c r="N42" s="8">
        <v>0.66669999999999996</v>
      </c>
      <c r="O42" t="s">
        <v>52</v>
      </c>
      <c r="P42" t="s">
        <v>250</v>
      </c>
      <c r="Q42" t="s">
        <v>245</v>
      </c>
      <c r="R42" s="5">
        <v>45566</v>
      </c>
    </row>
    <row r="43" spans="1:18" x14ac:dyDescent="0.25">
      <c r="A43">
        <v>2024</v>
      </c>
      <c r="B43" s="5">
        <v>45474</v>
      </c>
      <c r="C43" s="5">
        <v>45565</v>
      </c>
      <c r="D43" t="s">
        <v>251</v>
      </c>
      <c r="E43" t="s">
        <v>252</v>
      </c>
      <c r="F43" t="s">
        <v>56</v>
      </c>
      <c r="G43" t="s">
        <v>253</v>
      </c>
      <c r="H43" t="s">
        <v>254</v>
      </c>
      <c r="I43" t="s">
        <v>59</v>
      </c>
      <c r="J43" t="s">
        <v>60</v>
      </c>
      <c r="K43" t="s">
        <v>61</v>
      </c>
      <c r="L43" s="6">
        <v>1</v>
      </c>
      <c r="M43" s="6">
        <v>1</v>
      </c>
      <c r="N43" s="7">
        <v>0.75</v>
      </c>
      <c r="O43" t="s">
        <v>52</v>
      </c>
      <c r="P43" t="s">
        <v>228</v>
      </c>
      <c r="Q43" t="s">
        <v>64</v>
      </c>
      <c r="R43" s="5">
        <v>45566</v>
      </c>
    </row>
    <row r="44" spans="1:18" x14ac:dyDescent="0.25">
      <c r="A44">
        <v>2024</v>
      </c>
      <c r="B44" s="5">
        <v>45474</v>
      </c>
      <c r="C44" s="5">
        <v>45565</v>
      </c>
      <c r="D44" t="s">
        <v>255</v>
      </c>
      <c r="E44" t="s">
        <v>256</v>
      </c>
      <c r="F44" t="s">
        <v>56</v>
      </c>
      <c r="G44" t="s">
        <v>257</v>
      </c>
      <c r="H44" t="s">
        <v>258</v>
      </c>
      <c r="I44" t="s">
        <v>59</v>
      </c>
      <c r="J44" t="s">
        <v>60</v>
      </c>
      <c r="K44" t="s">
        <v>61</v>
      </c>
      <c r="L44" s="6">
        <v>1</v>
      </c>
      <c r="M44" s="6">
        <v>1</v>
      </c>
      <c r="N44" s="7">
        <v>0.75</v>
      </c>
      <c r="O44" t="s">
        <v>52</v>
      </c>
      <c r="P44" t="s">
        <v>259</v>
      </c>
      <c r="Q44" t="s">
        <v>81</v>
      </c>
      <c r="R44" s="5">
        <v>45566</v>
      </c>
    </row>
    <row r="45" spans="1:18" x14ac:dyDescent="0.25">
      <c r="A45">
        <v>2024</v>
      </c>
      <c r="B45" s="5">
        <v>45474</v>
      </c>
      <c r="C45" s="5">
        <v>45565</v>
      </c>
      <c r="D45" t="s">
        <v>260</v>
      </c>
      <c r="E45" t="s">
        <v>261</v>
      </c>
      <c r="F45" t="s">
        <v>262</v>
      </c>
      <c r="G45" t="s">
        <v>263</v>
      </c>
      <c r="H45" s="12" t="s">
        <v>264</v>
      </c>
      <c r="I45" t="s">
        <v>59</v>
      </c>
      <c r="J45" t="s">
        <v>60</v>
      </c>
      <c r="K45" t="s">
        <v>61</v>
      </c>
      <c r="L45" s="6">
        <v>0.8</v>
      </c>
      <c r="M45" s="6">
        <v>0.8</v>
      </c>
      <c r="N45" s="7">
        <v>0.86960000000000004</v>
      </c>
      <c r="O45" t="s">
        <v>52</v>
      </c>
      <c r="P45" t="s">
        <v>265</v>
      </c>
      <c r="Q45" t="s">
        <v>135</v>
      </c>
      <c r="R45" s="5">
        <v>45566</v>
      </c>
    </row>
    <row r="46" spans="1:18" x14ac:dyDescent="0.25">
      <c r="A46">
        <v>2024</v>
      </c>
      <c r="B46" s="5">
        <v>45474</v>
      </c>
      <c r="C46" s="5">
        <v>45565</v>
      </c>
      <c r="D46" t="s">
        <v>266</v>
      </c>
      <c r="E46" t="s">
        <v>267</v>
      </c>
      <c r="F46" t="s">
        <v>56</v>
      </c>
      <c r="G46" t="s">
        <v>268</v>
      </c>
      <c r="H46" t="s">
        <v>269</v>
      </c>
      <c r="I46" t="s">
        <v>59</v>
      </c>
      <c r="J46" t="s">
        <v>60</v>
      </c>
      <c r="K46" t="s">
        <v>61</v>
      </c>
      <c r="L46" s="6">
        <v>1</v>
      </c>
      <c r="M46" s="6">
        <v>1</v>
      </c>
      <c r="N46" s="7">
        <v>0.69499999999999995</v>
      </c>
      <c r="O46" t="s">
        <v>52</v>
      </c>
      <c r="P46" t="s">
        <v>270</v>
      </c>
      <c r="Q46" t="s">
        <v>143</v>
      </c>
      <c r="R46" s="5">
        <v>45566</v>
      </c>
    </row>
    <row r="47" spans="1:18" x14ac:dyDescent="0.25">
      <c r="A47">
        <v>2024</v>
      </c>
      <c r="B47" s="5">
        <v>45474</v>
      </c>
      <c r="C47" s="5">
        <v>45565</v>
      </c>
      <c r="D47" t="s">
        <v>271</v>
      </c>
      <c r="E47" t="s">
        <v>272</v>
      </c>
      <c r="F47" t="s">
        <v>56</v>
      </c>
      <c r="G47" t="s">
        <v>273</v>
      </c>
      <c r="H47" t="s">
        <v>274</v>
      </c>
      <c r="I47" t="s">
        <v>59</v>
      </c>
      <c r="J47" t="s">
        <v>60</v>
      </c>
      <c r="K47" t="s">
        <v>61</v>
      </c>
      <c r="L47" s="6">
        <v>1</v>
      </c>
      <c r="M47" s="6">
        <v>1</v>
      </c>
      <c r="N47" s="7">
        <v>0.69499999999999995</v>
      </c>
      <c r="O47" t="s">
        <v>52</v>
      </c>
      <c r="P47" t="s">
        <v>275</v>
      </c>
      <c r="Q47" t="s">
        <v>143</v>
      </c>
      <c r="R47" s="5">
        <v>45566</v>
      </c>
    </row>
    <row r="48" spans="1:18" x14ac:dyDescent="0.25">
      <c r="A48">
        <v>2024</v>
      </c>
      <c r="B48" s="5">
        <v>45474</v>
      </c>
      <c r="C48" s="5">
        <v>45565</v>
      </c>
      <c r="D48" t="s">
        <v>276</v>
      </c>
      <c r="E48" t="s">
        <v>277</v>
      </c>
      <c r="F48" t="s">
        <v>208</v>
      </c>
      <c r="G48" t="s">
        <v>278</v>
      </c>
      <c r="H48" t="s">
        <v>279</v>
      </c>
      <c r="I48" t="s">
        <v>59</v>
      </c>
      <c r="J48" t="s">
        <v>60</v>
      </c>
      <c r="K48" t="s">
        <v>61</v>
      </c>
      <c r="L48" s="6">
        <v>1</v>
      </c>
      <c r="M48" s="6">
        <v>1</v>
      </c>
      <c r="N48" s="7">
        <v>1</v>
      </c>
      <c r="O48" t="s">
        <v>52</v>
      </c>
      <c r="P48" t="s">
        <v>280</v>
      </c>
      <c r="Q48" t="s">
        <v>87</v>
      </c>
      <c r="R48" s="5">
        <v>45566</v>
      </c>
    </row>
    <row r="49" spans="1:18" x14ac:dyDescent="0.25">
      <c r="A49">
        <v>2024</v>
      </c>
      <c r="B49" s="5">
        <v>45474</v>
      </c>
      <c r="C49" s="5">
        <v>45565</v>
      </c>
      <c r="D49" t="s">
        <v>281</v>
      </c>
      <c r="E49" t="s">
        <v>282</v>
      </c>
      <c r="F49" t="s">
        <v>56</v>
      </c>
      <c r="G49" t="s">
        <v>283</v>
      </c>
      <c r="H49" t="s">
        <v>284</v>
      </c>
      <c r="I49" t="s">
        <v>59</v>
      </c>
      <c r="J49" t="s">
        <v>60</v>
      </c>
      <c r="K49" t="s">
        <v>61</v>
      </c>
      <c r="L49" s="6">
        <v>1</v>
      </c>
      <c r="M49" s="6">
        <v>1</v>
      </c>
      <c r="N49" s="8">
        <v>1</v>
      </c>
      <c r="O49" t="s">
        <v>52</v>
      </c>
      <c r="P49" t="s">
        <v>285</v>
      </c>
      <c r="Q49" t="s">
        <v>98</v>
      </c>
      <c r="R49" s="5">
        <v>45566</v>
      </c>
    </row>
    <row r="50" spans="1:18" x14ac:dyDescent="0.25">
      <c r="A50">
        <v>2024</v>
      </c>
      <c r="B50" s="5">
        <v>45474</v>
      </c>
      <c r="C50" s="5">
        <v>45565</v>
      </c>
      <c r="D50" t="s">
        <v>286</v>
      </c>
      <c r="E50" t="s">
        <v>287</v>
      </c>
      <c r="F50" t="s">
        <v>56</v>
      </c>
      <c r="G50" t="s">
        <v>288</v>
      </c>
      <c r="H50" t="s">
        <v>289</v>
      </c>
      <c r="I50" t="s">
        <v>59</v>
      </c>
      <c r="J50" t="s">
        <v>60</v>
      </c>
      <c r="K50" t="s">
        <v>61</v>
      </c>
      <c r="L50" s="6">
        <v>1</v>
      </c>
      <c r="M50" s="6">
        <v>1</v>
      </c>
      <c r="N50" s="7">
        <v>0.75</v>
      </c>
      <c r="O50" t="s">
        <v>52</v>
      </c>
      <c r="P50" t="s">
        <v>290</v>
      </c>
      <c r="Q50" t="s">
        <v>125</v>
      </c>
      <c r="R50" s="5">
        <v>45566</v>
      </c>
    </row>
    <row r="51" spans="1:18" x14ac:dyDescent="0.25">
      <c r="A51">
        <v>2024</v>
      </c>
      <c r="B51" s="5">
        <v>45474</v>
      </c>
      <c r="C51" s="5">
        <v>45565</v>
      </c>
      <c r="D51" t="s">
        <v>291</v>
      </c>
      <c r="E51" t="s">
        <v>292</v>
      </c>
      <c r="F51" t="s">
        <v>56</v>
      </c>
      <c r="G51" t="s">
        <v>293</v>
      </c>
      <c r="H51" t="s">
        <v>294</v>
      </c>
      <c r="I51" t="s">
        <v>59</v>
      </c>
      <c r="J51" t="s">
        <v>60</v>
      </c>
      <c r="K51" t="s">
        <v>61</v>
      </c>
      <c r="L51" s="6">
        <v>1</v>
      </c>
      <c r="M51" s="6">
        <v>1</v>
      </c>
      <c r="N51" s="7">
        <v>0.75</v>
      </c>
      <c r="O51" t="s">
        <v>52</v>
      </c>
      <c r="P51" t="s">
        <v>295</v>
      </c>
      <c r="Q51" t="s">
        <v>296</v>
      </c>
      <c r="R51" s="5">
        <v>45566</v>
      </c>
    </row>
    <row r="52" spans="1:18" x14ac:dyDescent="0.25">
      <c r="A52">
        <v>2024</v>
      </c>
      <c r="B52" s="5">
        <v>45474</v>
      </c>
      <c r="C52" s="5">
        <v>45565</v>
      </c>
      <c r="D52" t="s">
        <v>297</v>
      </c>
      <c r="E52" t="s">
        <v>298</v>
      </c>
      <c r="F52" t="s">
        <v>56</v>
      </c>
      <c r="G52" t="s">
        <v>299</v>
      </c>
      <c r="H52" t="s">
        <v>300</v>
      </c>
      <c r="I52" t="s">
        <v>59</v>
      </c>
      <c r="J52" t="s">
        <v>60</v>
      </c>
      <c r="K52" t="s">
        <v>61</v>
      </c>
      <c r="L52" s="6">
        <v>1</v>
      </c>
      <c r="M52" s="6">
        <v>1</v>
      </c>
      <c r="N52" s="7">
        <v>0.90700000000000003</v>
      </c>
      <c r="O52" t="s">
        <v>52</v>
      </c>
      <c r="P52" t="s">
        <v>301</v>
      </c>
      <c r="Q52" t="s">
        <v>234</v>
      </c>
      <c r="R52" s="5">
        <v>45566</v>
      </c>
    </row>
    <row r="53" spans="1:18" x14ac:dyDescent="0.25">
      <c r="A53">
        <v>2024</v>
      </c>
      <c r="B53" s="5">
        <v>45474</v>
      </c>
      <c r="C53" s="5">
        <v>45565</v>
      </c>
      <c r="D53" t="s">
        <v>302</v>
      </c>
      <c r="E53" t="s">
        <v>303</v>
      </c>
      <c r="F53" t="s">
        <v>56</v>
      </c>
      <c r="G53" t="s">
        <v>304</v>
      </c>
      <c r="H53" t="s">
        <v>305</v>
      </c>
      <c r="I53" t="s">
        <v>59</v>
      </c>
      <c r="J53" t="s">
        <v>60</v>
      </c>
      <c r="K53" t="s">
        <v>61</v>
      </c>
      <c r="L53" s="6">
        <v>1</v>
      </c>
      <c r="M53" s="6">
        <v>1</v>
      </c>
      <c r="N53" s="7">
        <v>1</v>
      </c>
      <c r="O53" t="s">
        <v>52</v>
      </c>
      <c r="P53" t="s">
        <v>306</v>
      </c>
      <c r="Q53" t="s">
        <v>234</v>
      </c>
      <c r="R53" s="5">
        <v>45566</v>
      </c>
    </row>
    <row r="54" spans="1:18" x14ac:dyDescent="0.25">
      <c r="A54">
        <v>2024</v>
      </c>
      <c r="B54" s="5">
        <v>45474</v>
      </c>
      <c r="C54" s="5">
        <v>45565</v>
      </c>
      <c r="D54" t="s">
        <v>307</v>
      </c>
      <c r="E54" t="s">
        <v>308</v>
      </c>
      <c r="F54" t="s">
        <v>56</v>
      </c>
      <c r="G54" t="s">
        <v>309</v>
      </c>
      <c r="H54" t="s">
        <v>310</v>
      </c>
      <c r="I54" t="s">
        <v>59</v>
      </c>
      <c r="J54" t="s">
        <v>60</v>
      </c>
      <c r="K54" t="s">
        <v>61</v>
      </c>
      <c r="L54" s="6">
        <v>1</v>
      </c>
      <c r="M54" s="6">
        <v>1</v>
      </c>
      <c r="N54" s="7">
        <v>1</v>
      </c>
      <c r="O54" t="s">
        <v>52</v>
      </c>
      <c r="P54" t="s">
        <v>311</v>
      </c>
      <c r="Q54" t="s">
        <v>234</v>
      </c>
      <c r="R54" s="5">
        <v>45566</v>
      </c>
    </row>
    <row r="55" spans="1:18" x14ac:dyDescent="0.25">
      <c r="A55">
        <v>2024</v>
      </c>
      <c r="B55" s="5">
        <v>45474</v>
      </c>
      <c r="C55" s="5">
        <v>45565</v>
      </c>
      <c r="D55" t="s">
        <v>312</v>
      </c>
      <c r="E55" t="s">
        <v>313</v>
      </c>
      <c r="F55" t="s">
        <v>314</v>
      </c>
      <c r="G55" t="s">
        <v>315</v>
      </c>
      <c r="H55" t="s">
        <v>316</v>
      </c>
      <c r="I55" t="s">
        <v>59</v>
      </c>
      <c r="J55" t="s">
        <v>60</v>
      </c>
      <c r="K55" t="s">
        <v>61</v>
      </c>
      <c r="L55" s="6">
        <v>1</v>
      </c>
      <c r="M55" s="6">
        <v>1</v>
      </c>
      <c r="N55" s="7">
        <v>0.75</v>
      </c>
      <c r="O55" t="s">
        <v>52</v>
      </c>
      <c r="P55" t="s">
        <v>317</v>
      </c>
      <c r="Q55" t="s">
        <v>318</v>
      </c>
      <c r="R55" s="5">
        <v>45566</v>
      </c>
    </row>
    <row r="56" spans="1:18" x14ac:dyDescent="0.25">
      <c r="A56">
        <v>2024</v>
      </c>
      <c r="B56" s="5">
        <v>45474</v>
      </c>
      <c r="C56" s="5">
        <v>45565</v>
      </c>
      <c r="D56" t="s">
        <v>319</v>
      </c>
      <c r="E56" t="s">
        <v>320</v>
      </c>
      <c r="F56" t="s">
        <v>56</v>
      </c>
      <c r="G56" t="s">
        <v>321</v>
      </c>
      <c r="H56" t="s">
        <v>322</v>
      </c>
      <c r="I56" t="s">
        <v>59</v>
      </c>
      <c r="J56" t="s">
        <v>60</v>
      </c>
      <c r="K56" t="s">
        <v>61</v>
      </c>
      <c r="L56" s="6">
        <v>1</v>
      </c>
      <c r="M56" s="6">
        <v>1</v>
      </c>
      <c r="N56" s="7">
        <v>1</v>
      </c>
      <c r="O56" t="s">
        <v>52</v>
      </c>
      <c r="P56" t="s">
        <v>323</v>
      </c>
      <c r="Q56" t="s">
        <v>114</v>
      </c>
      <c r="R56" s="5">
        <v>45566</v>
      </c>
    </row>
    <row r="57" spans="1:18" x14ac:dyDescent="0.25">
      <c r="A57">
        <v>2024</v>
      </c>
      <c r="B57" s="5">
        <v>45474</v>
      </c>
      <c r="C57" s="5">
        <v>45565</v>
      </c>
      <c r="D57" t="s">
        <v>324</v>
      </c>
      <c r="E57" t="s">
        <v>325</v>
      </c>
      <c r="F57" t="s">
        <v>56</v>
      </c>
      <c r="G57" t="s">
        <v>326</v>
      </c>
      <c r="H57" t="s">
        <v>327</v>
      </c>
      <c r="I57" t="s">
        <v>59</v>
      </c>
      <c r="J57" t="s">
        <v>60</v>
      </c>
      <c r="K57" t="s">
        <v>61</v>
      </c>
      <c r="L57" s="6">
        <v>1</v>
      </c>
      <c r="M57" s="6">
        <v>1</v>
      </c>
      <c r="N57" s="7">
        <v>0.92900000000000005</v>
      </c>
      <c r="O57" t="s">
        <v>52</v>
      </c>
      <c r="P57" t="s">
        <v>328</v>
      </c>
      <c r="Q57" t="s">
        <v>245</v>
      </c>
      <c r="R57" s="5">
        <v>45566</v>
      </c>
    </row>
    <row r="58" spans="1:18" x14ac:dyDescent="0.25">
      <c r="A58">
        <v>2024</v>
      </c>
      <c r="B58" s="5">
        <v>45474</v>
      </c>
      <c r="C58" s="5">
        <v>45565</v>
      </c>
      <c r="D58" t="s">
        <v>329</v>
      </c>
      <c r="E58" t="s">
        <v>330</v>
      </c>
      <c r="F58" t="s">
        <v>56</v>
      </c>
      <c r="G58" t="s">
        <v>331</v>
      </c>
      <c r="H58" t="s">
        <v>332</v>
      </c>
      <c r="I58" t="s">
        <v>59</v>
      </c>
      <c r="J58" t="s">
        <v>60</v>
      </c>
      <c r="K58" t="s">
        <v>61</v>
      </c>
      <c r="L58" s="6">
        <v>1</v>
      </c>
      <c r="M58" s="6">
        <v>1</v>
      </c>
      <c r="N58" s="7">
        <v>1</v>
      </c>
      <c r="O58" t="s">
        <v>52</v>
      </c>
      <c r="P58" t="s">
        <v>333</v>
      </c>
      <c r="Q58" t="s">
        <v>245</v>
      </c>
      <c r="R58" s="5">
        <v>45566</v>
      </c>
    </row>
    <row r="59" spans="1:18" x14ac:dyDescent="0.25">
      <c r="A59">
        <v>2024</v>
      </c>
      <c r="B59" s="5">
        <v>45474</v>
      </c>
      <c r="C59" s="5">
        <v>45565</v>
      </c>
      <c r="D59" t="s">
        <v>334</v>
      </c>
      <c r="E59" t="s">
        <v>335</v>
      </c>
      <c r="F59" t="s">
        <v>56</v>
      </c>
      <c r="G59" t="s">
        <v>336</v>
      </c>
      <c r="H59" t="s">
        <v>337</v>
      </c>
      <c r="I59" t="s">
        <v>59</v>
      </c>
      <c r="J59" t="s">
        <v>60</v>
      </c>
      <c r="K59" t="s">
        <v>61</v>
      </c>
      <c r="L59" s="6">
        <v>1</v>
      </c>
      <c r="M59" s="6">
        <v>1</v>
      </c>
      <c r="N59" s="7">
        <v>1</v>
      </c>
      <c r="O59" t="s">
        <v>52</v>
      </c>
      <c r="P59" t="s">
        <v>338</v>
      </c>
      <c r="Q59" t="s">
        <v>245</v>
      </c>
      <c r="R59" s="5">
        <v>45566</v>
      </c>
    </row>
    <row r="60" spans="1:18" x14ac:dyDescent="0.25">
      <c r="A60">
        <v>2024</v>
      </c>
      <c r="B60" s="5">
        <v>45474</v>
      </c>
      <c r="C60" s="5">
        <v>45565</v>
      </c>
      <c r="D60" t="s">
        <v>339</v>
      </c>
      <c r="E60" t="s">
        <v>340</v>
      </c>
      <c r="F60" t="s">
        <v>56</v>
      </c>
      <c r="G60" t="s">
        <v>341</v>
      </c>
      <c r="H60" t="s">
        <v>342</v>
      </c>
      <c r="I60" t="s">
        <v>59</v>
      </c>
      <c r="J60" t="s">
        <v>60</v>
      </c>
      <c r="K60" t="s">
        <v>61</v>
      </c>
      <c r="L60" s="6">
        <v>1</v>
      </c>
      <c r="M60" s="6">
        <v>1</v>
      </c>
      <c r="N60" s="7">
        <v>0.78600000000000003</v>
      </c>
      <c r="O60" t="s">
        <v>52</v>
      </c>
      <c r="P60" t="s">
        <v>343</v>
      </c>
      <c r="Q60" t="s">
        <v>165</v>
      </c>
      <c r="R60" s="5">
        <v>45566</v>
      </c>
    </row>
    <row r="61" spans="1:18" x14ac:dyDescent="0.25">
      <c r="A61">
        <v>2024</v>
      </c>
      <c r="B61" s="5">
        <v>45474</v>
      </c>
      <c r="C61" s="5">
        <v>45565</v>
      </c>
      <c r="D61" t="s">
        <v>344</v>
      </c>
      <c r="E61" t="s">
        <v>345</v>
      </c>
      <c r="F61" t="s">
        <v>56</v>
      </c>
      <c r="G61" t="s">
        <v>346</v>
      </c>
      <c r="H61" t="s">
        <v>347</v>
      </c>
      <c r="I61" t="s">
        <v>59</v>
      </c>
      <c r="J61" t="s">
        <v>60</v>
      </c>
      <c r="K61" t="s">
        <v>61</v>
      </c>
      <c r="L61" s="6">
        <v>1</v>
      </c>
      <c r="M61" s="6">
        <v>1</v>
      </c>
      <c r="N61" s="7">
        <v>1</v>
      </c>
      <c r="O61" t="s">
        <v>52</v>
      </c>
      <c r="P61" t="s">
        <v>348</v>
      </c>
      <c r="Q61" t="s">
        <v>171</v>
      </c>
      <c r="R61" s="5">
        <v>45566</v>
      </c>
    </row>
    <row r="62" spans="1:18" x14ac:dyDescent="0.25">
      <c r="A62">
        <v>2024</v>
      </c>
      <c r="B62" s="5">
        <v>45474</v>
      </c>
      <c r="C62" s="5">
        <v>45565</v>
      </c>
      <c r="D62" t="s">
        <v>349</v>
      </c>
      <c r="E62" t="s">
        <v>350</v>
      </c>
      <c r="F62" t="s">
        <v>56</v>
      </c>
      <c r="G62" t="s">
        <v>351</v>
      </c>
      <c r="H62" t="s">
        <v>352</v>
      </c>
      <c r="I62" t="s">
        <v>59</v>
      </c>
      <c r="J62" t="s">
        <v>60</v>
      </c>
      <c r="K62" t="s">
        <v>61</v>
      </c>
      <c r="L62" s="6">
        <v>1</v>
      </c>
      <c r="M62" s="6">
        <v>1</v>
      </c>
      <c r="N62" s="9">
        <v>1</v>
      </c>
      <c r="O62" t="s">
        <v>52</v>
      </c>
      <c r="P62" t="s">
        <v>353</v>
      </c>
      <c r="Q62" t="s">
        <v>186</v>
      </c>
      <c r="R62" s="5">
        <v>45566</v>
      </c>
    </row>
    <row r="63" spans="1:18" x14ac:dyDescent="0.25">
      <c r="A63">
        <v>2024</v>
      </c>
      <c r="B63" s="5">
        <v>45474</v>
      </c>
      <c r="C63" s="5">
        <v>45565</v>
      </c>
      <c r="D63" t="s">
        <v>354</v>
      </c>
      <c r="E63" t="s">
        <v>355</v>
      </c>
      <c r="F63" t="s">
        <v>56</v>
      </c>
      <c r="G63" t="s">
        <v>356</v>
      </c>
      <c r="H63" t="s">
        <v>357</v>
      </c>
      <c r="I63" t="s">
        <v>59</v>
      </c>
      <c r="J63" t="s">
        <v>60</v>
      </c>
      <c r="K63" t="s">
        <v>61</v>
      </c>
      <c r="L63" s="6">
        <v>1</v>
      </c>
      <c r="M63" s="6">
        <v>1</v>
      </c>
      <c r="N63" s="9">
        <v>1</v>
      </c>
      <c r="O63" t="s">
        <v>52</v>
      </c>
      <c r="P63" t="s">
        <v>358</v>
      </c>
      <c r="Q63" t="s">
        <v>359</v>
      </c>
      <c r="R63" s="5">
        <v>45566</v>
      </c>
    </row>
    <row r="64" spans="1:18" x14ac:dyDescent="0.25">
      <c r="A64">
        <v>2024</v>
      </c>
      <c r="B64" s="5">
        <v>45474</v>
      </c>
      <c r="C64" s="5">
        <v>45565</v>
      </c>
      <c r="D64" t="s">
        <v>360</v>
      </c>
      <c r="E64" t="s">
        <v>361</v>
      </c>
      <c r="F64" t="s">
        <v>56</v>
      </c>
      <c r="G64" t="s">
        <v>362</v>
      </c>
      <c r="H64" t="s">
        <v>363</v>
      </c>
      <c r="I64" t="s">
        <v>59</v>
      </c>
      <c r="J64" t="s">
        <v>60</v>
      </c>
      <c r="K64" t="s">
        <v>61</v>
      </c>
      <c r="L64" s="6">
        <v>1</v>
      </c>
      <c r="M64" s="11">
        <v>1</v>
      </c>
      <c r="N64" s="9">
        <v>1</v>
      </c>
      <c r="O64" t="s">
        <v>52</v>
      </c>
      <c r="P64" t="s">
        <v>364</v>
      </c>
      <c r="Q64" t="s">
        <v>359</v>
      </c>
      <c r="R64" s="5">
        <v>45566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2024-10-22T20:34:23Z</dcterms:created>
  <dcterms:modified xsi:type="dcterms:W3CDTF">2024-10-22T20:38:30Z</dcterms:modified>
</cp:coreProperties>
</file>