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F_Revisados\SE\"/>
    </mc:Choice>
  </mc:AlternateContent>
  <xr:revisionPtr revIDLastSave="0" documentId="13_ncr:1_{739649F5-5E73-4719-8AF7-AC3362536FD7}" xr6:coauthVersionLast="32" xr6:coauthVersionMax="32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179017"/>
</workbook>
</file>

<file path=xl/sharedStrings.xml><?xml version="1.0" encoding="utf-8"?>
<sst xmlns="http://schemas.openxmlformats.org/spreadsheetml/2006/main" count="550" uniqueCount="286">
  <si>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</si>
  <si>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</si>
  <si>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</si>
  <si>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</si>
  <si>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</si>
  <si>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</si>
  <si>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</si>
  <si>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</si>
  <si>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</si>
  <si>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</si>
  <si>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</si>
  <si>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</si>
  <si>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</si>
  <si>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</si>
  <si>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</si>
  <si>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</si>
  <si>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</si>
  <si>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</si>
  <si>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</si>
  <si>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</si>
  <si>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</si>
  <si>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</si>
  <si>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</si>
  <si>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</si>
  <si>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</si>
  <si>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</si>
  <si>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</si>
  <si>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</si>
  <si>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</si>
  <si>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</si>
  <si>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</si>
  <si>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</si>
  <si>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</si>
  <si>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</si>
  <si>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</si>
  <si>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</si>
  <si>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</si>
  <si>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</si>
  <si>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</si>
  <si>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</si>
  <si>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</si>
  <si>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</si>
  <si>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</si>
  <si>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</si>
  <si>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</si>
  <si>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</si>
  <si>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</si>
  <si>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</si>
  <si>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</si>
  <si>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</si>
  <si>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</si>
  <si>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</si>
  <si>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</si>
  <si>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</si>
  <si>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</si>
  <si>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</si>
  <si>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</si>
  <si>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</si>
  <si>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AU05 -  INSTITUTO ELECTORAL DEL ESTADO DE GUANAJUATO</t>
  </si>
  <si>
    <t>Contribuir al desarrollo de la vida democrática en el Estado de Guanajuato mediante la organización de procesos electorales y mecanismos de participación ciudadana confiables, profesionales e incluyentes.</t>
  </si>
  <si>
    <t xml:space="preserve">Concretar la integración y renovación democrática, periódica y pacífica de la titularidad del poder ejecutivo, del poder legislativo y de los ayuntamientos.
</t>
  </si>
  <si>
    <t xml:space="preserve"> Ejecutar procesos electorales eficientes y en su caso mecanismos de participación ciudadana, mediante los procedimientos establecidos.</t>
  </si>
  <si>
    <t xml:space="preserve"> Fortalecer la cultura cívica de los guanajuatenses, a través del aprendizaje obtenido en eventos impartidos por el IEEG.</t>
  </si>
  <si>
    <t>Infraestructura institucional consolidada en aspectos de capacitación, tecnologías de información y comunicación (Tic´s), cultura y clima laboral.</t>
  </si>
  <si>
    <t>Desarrollar las Sesiones de Consejo General como órgano superior del instituto para vigilar el cumplimiento de los acuerdos y resoluciones para el desarrollo y organización de procesos electorales y mecanismos de participación ciudadana confiables, profesionales e incluyentes.</t>
  </si>
  <si>
    <t>Informar y plantear los temas necesarios durante el Proceso Electoral Local para la toma de decisiones en las Sesiones Extraordinarias de Consejo General en apego con la normatividad aplicable del IEEG.</t>
  </si>
  <si>
    <t>Conducir la administración y supervisión del desarrollo de las actividades de las direcciones y de los órganos técnicos del Instituto.</t>
  </si>
  <si>
    <t xml:space="preserve">Ejercer y atender oportunamente la oficialía electoral, durante el Proceso Electoral Local 2017-2018, en apoyo a los 68 consejos distritales y municipales.
</t>
  </si>
  <si>
    <t>Conducir la administración y coordinación institucional durante el proceso electoral</t>
  </si>
  <si>
    <t>Dirigir la interpretación y ejecución del marco normativo aplicable, a través de la revisión de dictámenes, emisión de opiniones, propuesta de acuerdos y resoluciones, lineamientos y demás documentos que deban ser expedidos por el instituto en materia jurídica.</t>
  </si>
  <si>
    <t>Proporcionar asistencia jurídica durante el Proceso Electoral Local 2017-2018, a través de la atención de trámites en materia jurídica de proceso electoral.</t>
  </si>
  <si>
    <t>Gestionar oportunamente el pago de las remuneraciones del personal permanente en función de la normativa aplicable</t>
  </si>
  <si>
    <t>Dotar de personal eventual competente para ejercer funciones extraordinarias y temporales en las áreas del Instituto Electoral del Estado de Guanajuato.</t>
  </si>
  <si>
    <t>Garantizar el funcionamiento ordinario de la Dirección de Cultura Política y Electoral y las Comisiones en las cuales su titular funge en la Secretaría Técnica.</t>
  </si>
  <si>
    <t>Cumplir con las disposiciones para el acompañamiento en la capacitación electoral, conforme a la estrategia de capacitación y asistencia electoral emitida por el INE 2017-2018.</t>
  </si>
  <si>
    <t>Atender las líneas de acción que dictan las estrategias nacional y estatal de cultura cívica, mediante el análisis, consultoría y formación constante de quienes participan en su elaboración, ejecución y evaluación.</t>
  </si>
  <si>
    <t>Publicar obras editoriales aprobadas por el Comité Editorial, para contribuir al fortalecimiento de la educación cívica, la cultura político-democrática y la participación ciudadana en el estado de Guanajuato.</t>
  </si>
  <si>
    <t>Entregar los materiales de capacitación electoral, en materia local, conforme a los Criterios para la elaboración de materiales didácticos y de apoyo en cumplimiento a la estrategia de capacitación y asistencia electoral 2017-2018 emitida por el INE.</t>
  </si>
  <si>
    <t>Dirigir las actividades en el ámbito de la Organización Electoral para la planeación, implementación, seguimiento y evaluación de este.</t>
  </si>
  <si>
    <t>Contar con la documentación y material electoral necesarios para el Proceso Electoral Local 2017-2018</t>
  </si>
  <si>
    <t>Dar certeza de los resultados del proceso electoral a través de la emisión de constancias de mayoría y asignación.</t>
  </si>
  <si>
    <t>Implementar la tecnología de la información de manera confiable y segura, incrementando la estabilidad y eficacia en el uso de los recursos informáticos para agilizar los procesos y eficientar el desarrollo laboral del IEEG.</t>
  </si>
  <si>
    <t>Desarrollar e implementar el sistema del Programa de Resultados Electorales Preliminares (PREP) para atender las obligaciones referentes a este tema.</t>
  </si>
  <si>
    <t>Automatizar los procesos institucionales que así lo requieran para generar un mejor uso de recursos humanos y materiales.</t>
  </si>
  <si>
    <t>Estimar con oportunidad las tendencias de los resultados finales de una elección, a partir de una muestra probabilística de resultados de actas de escrutinio y cómputo de las casillas electorales.</t>
  </si>
  <si>
    <t>Contar con los recursos tecnológicos que permitan el funcionamiento de las actividades que se desempeñan, teniendo una mejor organización, así como un control oportuno y adecuado de cada proceso.</t>
  </si>
  <si>
    <t>Dotar al IEEG de equipos de vanguardia que permitan agilizar procesos, concentrar información y de fácil acceso a los usuarios</t>
  </si>
  <si>
    <t>Difundir las acciones y valores que ofrece el Instituto Electoral del Estado de Guanajuato para fomentar la participación de los guanajuatenses.</t>
  </si>
  <si>
    <t>Difundir las diferentes etapas del Proceso Electoral Local 2017-2018 y motivar la participación ciudadana.</t>
  </si>
  <si>
    <t>Realizar debates durante el periodo de campañas entre los candidatos y candidatas a un mismo cargo de elección popular con el objeto de exponer y confrontar sus propuestas, planteamientos y plataformas electorales a fin de difundirlos como parte de un ejercicio democrático.</t>
  </si>
  <si>
    <t>Realizar monitoreo de espectaculares y demás propaganda colocada en la vía pública.</t>
  </si>
  <si>
    <t>Dar atención de manera oportuna a los trámites administrativos para su gestión, seguimiento y conclusión a fin de facilitar el desarrollo de las actividades institucionales.</t>
  </si>
  <si>
    <t>Dar atención de manera oportuna a los trámites administrativos en proceso electoral para su gestión, seguimiento y conclusión.</t>
  </si>
  <si>
    <t>Contar con inmuebles accesibles para proporcionar mejor servicio y promover la inclusión social en busca de mayor participación ciudadana con igualdad de oportunidades.</t>
  </si>
  <si>
    <t>Renovar los vehículos que se encuentran en malas condiciones, para atender las necesidades de traslado de personas y materiales durante el Proceso Electoral Local 2017-2018 y minimizar los riesgos por uso de vehículos en malas condiciones</t>
  </si>
  <si>
    <t>Verificar que las áreas administrativas del IEEG manejen, administren y ejerzan los recursos públicos conforme a la normatividad aplicable.</t>
  </si>
  <si>
    <t>Dar respuesta en tiempo y forma a las solicitudes de acceso a la información para el cumplimiento de la Ley de Transparencia y Acceso a la Información Pública</t>
  </si>
  <si>
    <t>Dar cumplimiento en tiempo y forma a las obligaciones de transparencia, acceso a la información pública y protección de datos personales.</t>
  </si>
  <si>
    <t>Fortalecer la igualdad de género, la no discriminación y la cultura laboral (IGNDCL) en el IEEG para promover un ambiente de trabajo libre de violencia y en pleno ejercicio de los derechos humanos.</t>
  </si>
  <si>
    <t>Apoyar en la organización del proceso electoral y en la implementación de actividades de cultura cívica, en el ámbito territorial correspondiente a cada Junta Ejecutiva Regional.</t>
  </si>
  <si>
    <t>Promover la credencialización e inscripción de guanajuatenses a la Lista Nominal de Electores Residentes en el Extranjero a través de un Plan de Promoción y Difusión para el ejercicio del voto.</t>
  </si>
  <si>
    <t>Dar cumplimiento con la normatividad aplicable para proporcionar financiamiento público a los Partidos Políticos.</t>
  </si>
  <si>
    <t>Porcentaje de votantes en las elecciones estatales</t>
  </si>
  <si>
    <t>Porcentaje de Poderes renovados y constituídos</t>
  </si>
  <si>
    <t>Porcentaje de actividades para procesos electorales y mecanismos de participación ciudadana</t>
  </si>
  <si>
    <t xml:space="preserve">Porcentaje de aprendizaje en cultura cívica </t>
  </si>
  <si>
    <t xml:space="preserve">1)Porcentaje de personal permanente con competencias acorde al puesto
2) Porcentaje de procesos automatizados con Tic´s
3) Porcentaje de percepción del clima laboral en el Instituto
</t>
  </si>
  <si>
    <t>Porcentaje de Sesiones de Consejo General Atendidas.</t>
  </si>
  <si>
    <t>Porcentaje de Sesiones de Consejo General Extraordinarias durante el Proceso Electoral Local 2017-2018</t>
  </si>
  <si>
    <t>Porcentaje de atención a mesas de trabajo de la Junta Estatal Ejecutiva (JEE)</t>
  </si>
  <si>
    <t>Porcentaje de peticiones de oficialía electoral atendidas en Proceso Electoral Local.</t>
  </si>
  <si>
    <t>Número de Convocatorias para Sesiones Ordinarias y extraordinarias, durante proceso electoral, del Consejo General y de la Junta Estatal Ejecutiva</t>
  </si>
  <si>
    <t xml:space="preserve">1) Porcentaje de proyectos de acuerdo elaborados.
2) Porcentaje de acuerdo aprobados.
</t>
  </si>
  <si>
    <t>Porcentaje de trámites de asistencia jurídica atendidos</t>
  </si>
  <si>
    <t>Porcentaje de procesos de nóminas procesadas y pagadas</t>
  </si>
  <si>
    <t xml:space="preserve">Porcentaje de cumplimiento de informes de ingreso del personal eventual  </t>
  </si>
  <si>
    <t>Número de eventos realizados</t>
  </si>
  <si>
    <t>Porcentaje de cumplimiento de las actividades de acompañamiento agendadas con la Junta Local del INE</t>
  </si>
  <si>
    <t>Número de líneas de acción atendidas que fortalecen la cultura cívica.</t>
  </si>
  <si>
    <t>Libros publicados con temas político-electorales</t>
  </si>
  <si>
    <t>Porcentaje de cumplimiento de entrega de los materiales electorales para el proceso electoral local.</t>
  </si>
  <si>
    <t>Porcentaje de actividades atendidas para la Organización Electoral</t>
  </si>
  <si>
    <t>Porcentaje de documentación y material electoral impreso y producido</t>
  </si>
  <si>
    <t>Porcentaje de constancias emitidas</t>
  </si>
  <si>
    <t>Porcentaje de proyectos referentes a la aplicación de TIC´s en el Instituto</t>
  </si>
  <si>
    <t>Porcentaje de entregables en tiempo de acuerdo con el cronograma de avance del proyecto.</t>
  </si>
  <si>
    <t>Porcentaje de procesos institucionales automatizados con TIC´s</t>
  </si>
  <si>
    <t>Informe del avance del proyecto de conteo rápido para la elección de Gobernador del estado de Guanajuato</t>
  </si>
  <si>
    <t>Porcentaje de avance de la adquisición y renovación tecnológica de infraestructura de red</t>
  </si>
  <si>
    <t>Porcentaje de avance de la adquisición y renovación tecnológica</t>
  </si>
  <si>
    <t>Informes de acciones de difusión</t>
  </si>
  <si>
    <t>Porcentaje de actividades de difusión de acciones institucionales en el proceso electoral local 2017-2018</t>
  </si>
  <si>
    <t>Reporte de debates realizados</t>
  </si>
  <si>
    <t>Informe de monitoreo de medios</t>
  </si>
  <si>
    <t>Porcentaje de atención a trámites de gestión financiera y de materiales</t>
  </si>
  <si>
    <t>Porcentaje de atención a trámites de gestión financiera y de materiales en proceso electoral</t>
  </si>
  <si>
    <t>Porcentaje de inmuebles accesibles</t>
  </si>
  <si>
    <t>Número de vehículos renovados</t>
  </si>
  <si>
    <t>Porcentaje de actividades de fiscalización ejecutadas por el Órgano Interno de Control</t>
  </si>
  <si>
    <t>Porcentaje de atención a solicitudes de acceso a la información</t>
  </si>
  <si>
    <t>Porcentaje de avance del programa anual de trabajo del Comité de Igualdad de Género, No Discriminación y Cultura Laboral</t>
  </si>
  <si>
    <t>Porcentaje de avance del Programa Anual de Trabajo de las Juntas Ejecutivas Regionales</t>
  </si>
  <si>
    <t xml:space="preserve">1) Tasa de crecimiento mensual de credenciales tramitadas a guanajuatenses residentes en el extranjero (TCT).
2) Tasa de crecimiento mensual de inscripción de guanajuatenses a la Lista Nominal de Electores Residentes en el Extranjero (TILN).
</t>
  </si>
  <si>
    <t>Porcentaje de recursos ministrados a Partidos Políticos</t>
  </si>
  <si>
    <t>Eficacia</t>
  </si>
  <si>
    <t>Eficiencia</t>
  </si>
  <si>
    <t>Gestión</t>
  </si>
  <si>
    <t>Muestra el ejercicio de los derechos ciudadanos y obligaciones político-electorales a través de la participación ciudadana en los procesos electorales locales.</t>
  </si>
  <si>
    <t>El porcentaje de cargos renovados derivados de las elecciones del año t respecto de los esperados en el periodo</t>
  </si>
  <si>
    <t>Porcentaje de personas que obtuvieron un aprendizaje en los eventos para fomento de la cultura cívica</t>
  </si>
  <si>
    <t>Infraestructura institucional consolidada en aspectos de capacitación, sistemas de información y telecomunicaciones, cultura y clima laboral.</t>
  </si>
  <si>
    <t>Porcentaje de sesiones ordinarias de Consejo General celebradas para dar cumplimiento con la normatividad aplicable al IEEG</t>
  </si>
  <si>
    <t>Muestra el porcentaje de atención a espacios para la toma de decisiones durante el Proceso Electoral Local 2017-2018</t>
  </si>
  <si>
    <t>Muestra el porcentaje de atención a espacios para el planteamiento de temáticas y propuestas para la toma de decisiones del Instituto.</t>
  </si>
  <si>
    <t>El ejercicio de la oficialía electoral para el Proceso Electoral Local.</t>
  </si>
  <si>
    <t>Cumplimiento respecto de las Sesiones Ordinarias y extraordinarias durante proceso electoral convocadas en apego a la normatividad aplicable al IEEG</t>
  </si>
  <si>
    <t>Muestra la atención de proyectos elaborados y aprobados para la toma de decisiones</t>
  </si>
  <si>
    <t>Muestra la atención específica a los trámites de asistencia jurídica durante el Proceso Electoral Local 2017-2018</t>
  </si>
  <si>
    <t>Proporción de otorgamiento de las percepciones y prestaciones del personal</t>
  </si>
  <si>
    <t>Proporción de informes presentados respecto del ingreso de personal eventual contratado (altas y bajas)</t>
  </si>
  <si>
    <t xml:space="preserve">Eventos coordinados por la DCPyE en Guanajuato programados. </t>
  </si>
  <si>
    <t>Muestra el cumplimiento de actividades de acompañamiento agendadas y atendidas con la Junta Local del INE.</t>
  </si>
  <si>
    <t>Muestra las líneas de acción atendidas</t>
  </si>
  <si>
    <t>Los libros publicados en temas político-electorales en el periodo t respecto de los programados</t>
  </si>
  <si>
    <t>Muestra el cumplimiento de la entrega de materiales de capacitación, en materia local, comprometido por el OPL al INE.</t>
  </si>
  <si>
    <t>Muestra las actividades desarrolladas para la planeación, implementación, seguimiento y evaluación del proceso electoral.</t>
  </si>
  <si>
    <t>Muestra la disponibilidad de material listo para distribuir y llevar a cabo en la jornada electoral local.</t>
  </si>
  <si>
    <t>Muestra el resultado de la organización del Proceso Electoral Local a través de los Consejos Electorales.</t>
  </si>
  <si>
    <t>Mide el avance y término de los proyectos de aplicación de TIC´s en el Instituto.</t>
  </si>
  <si>
    <t>Informes presentados que reflejan el avance del proyecto referente al desarrollo del PREP</t>
  </si>
  <si>
    <t>Mide el porcentaje de procesos institucionales automatizados con TIC´s</t>
  </si>
  <si>
    <t>Muestra el avance del IEEG en el proyecto de conteo rápido para la elección de Gobernador</t>
  </si>
  <si>
    <t>Muestra el avance de adquisición y renovación de la infraestructura de red en el Instituto</t>
  </si>
  <si>
    <t>Muestra el avance de adquisición y renovación tecnológica en el Instituto</t>
  </si>
  <si>
    <t>Los informes presentados en periodos comprometidos</t>
  </si>
  <si>
    <t>Medir el número de acciones que reflejan las Estrategias de difusión realizadas</t>
  </si>
  <si>
    <t>Muestra el número de debates realizados entre cada uno de las y los candidatos de elección popular en el estado de Guanajuato de acuerdo con las condiciones establecidas en la Ley</t>
  </si>
  <si>
    <t>Monitoreo de espectaculares y demás propaganda electoral colocada en la vía pública.</t>
  </si>
  <si>
    <t>Muestra la gestión de trámites para la administración de los recursos financieros y materiales.</t>
  </si>
  <si>
    <t>Muestra la gestión de trámites para la administración de los recursos financieros y materiales en proceso electoral</t>
  </si>
  <si>
    <t>Muestra la adaptación de inmuebles con accesibilidad para la proporción y atención de servicios para personas con discapacidad.</t>
  </si>
  <si>
    <t>Muestra la gestión de trámites para la adquisición de vehículos.</t>
  </si>
  <si>
    <t>Porcentaje de actividades de fiscalización ejecutadas en el periodo (auditorías, visitas de inspección y evaluaciones al desempeño) por el Órgano Interno de Control.</t>
  </si>
  <si>
    <t>Proporción de obligaciones de transparencia publicadas en tiempo y forma de acuerdo con la Ley de Transparencia y Acceso a la Información Pública</t>
  </si>
  <si>
    <t xml:space="preserve">Proporción de solicitudes de acceso a la información atendidas en tiempo y forma respecto de las recibidas </t>
  </si>
  <si>
    <t>Actividades implementadas para generar un ambiente libre de violencia y en pleno ejercicio de los derechos humanos.</t>
  </si>
  <si>
    <t>Los informes presentados a las Juntas Ejecutivas Regionales en el periodo t, respecto de los programados y que definen las acciones implementadas</t>
  </si>
  <si>
    <t>Muestra el ejercicio de los derechos ciudadanos y obligaciones político-electorales a través de la participación ciudadana de los guanajuatenses residentes en el extranjero en la elección del poder ejecutivo del estado.</t>
  </si>
  <si>
    <t>Muestra el porcentaje de recursos asignados por periodo, de acuerdo con lo autorizado.</t>
  </si>
  <si>
    <t>Número de votantes en las elecciones estatales /Número de ciudadanos en la lista nominal*100</t>
  </si>
  <si>
    <t>Número de cargos renovados en el periodo t/Número de cargos a renovar programados en las elecciones del año t*100</t>
  </si>
  <si>
    <t>Número de participantes con aprendizaje/Número de participantes que respondieron la encuesta aplicada en los eventos del IEEG*100</t>
  </si>
  <si>
    <t xml:space="preserve">1) Número de personal con competencias acorde al puesto/ Número de personal programado *100
2) Número de procesos automatizados con Tic´s /Número de procesos programados*100
3) Puntaje obtenido en la encuesta de clima laboral del año t/puntaje máximo a obtener en la encuesta del año*100
</t>
  </si>
  <si>
    <t>Número de Sesiones de Consejo General atendidas en un periodo t/Número de Sesiones de Consejo General solicitadas y convocadas en un periodo t*100</t>
  </si>
  <si>
    <t>Número de Sesiones de Consejo General Extraordinarias atendidas durante el Proceso Electoral Local 2017-2018 en el periodo t/Número de Sesiones de Consejo General Extraordinarias durante el Proceso Electoral Local 2017-2018 convocadas en el periodo t*100</t>
  </si>
  <si>
    <t>Número de mesas de trabajo de JEE atendidas en el periodo t/Número de mesas de trabajo de JEE convocadas en el periodo t*100</t>
  </si>
  <si>
    <t>Número de peticiones atendidas mensualmente/ número de peticiones recibidas mensualmente *100</t>
  </si>
  <si>
    <t>Número de Sesiones Ordinarias y extraordinarias convocadas en el periodo t/Número de Sesiones Ordinarias mínimas a convocar en el periodo t*100</t>
  </si>
  <si>
    <t xml:space="preserve">1) Número de proyectos de acuerdo anexos a las convocatorias para las sesiones de Consejo General en un periodo t/Número de Proyectos de acuerdo solicitados para las sesiones de Consejo General en un periodo trimestral*100.
2) Número de proyectos de acuerdo aprobados por el Consejo General en un periodo t/Número de Proyectos de acuerdo solicitados para las sesiones de Consejo General en un periodo trimestral*100.
</t>
  </si>
  <si>
    <t>Número de trámites de asistencia jurídicos atendidos durante el proceso electoral/Número de requerimientos de asistencia jurídicos solicitados durante el proceso electoral*100</t>
  </si>
  <si>
    <t>Número de procesos de nómina pagadas en el periodo t/Número de procesos de nómina programadas para pago en el periodo t *100</t>
  </si>
  <si>
    <t>Número de informes presentados del ingreso de personal eventual contratado en el periodo t/Número de informes programados del ingreso de personal eventual contratado*100</t>
  </si>
  <si>
    <t xml:space="preserve">Número de eventos coordinados por la DCPyE en Guanajuato. </t>
  </si>
  <si>
    <t>Número de actividades de acompañamiento atendidas / Número de actividades de acompañamiento agendadas con la Junta Local del INE</t>
  </si>
  <si>
    <t>Número de líneas de acción atendidas</t>
  </si>
  <si>
    <t>Número de libros publicados en el periodo t</t>
  </si>
  <si>
    <t>Número de materiales entregados al INE / Número de materiales listados * 100</t>
  </si>
  <si>
    <t>Número de informes de actividades presentados a la Junta Estatal Ejecutiva realizados en el tiempo t/Número de informes de actividades presentados a la Junta Estatal Ejecutiva programados en el año n*100</t>
  </si>
  <si>
    <t>Número de documentos y materiales impresos y producidos / Número de documentos y materiales impresos y producidos enlistados en lista*100</t>
  </si>
  <si>
    <t>Número de constancias de mayoría y asignación emitidas/número de constancias de mayoría y asignación entregadas*100</t>
  </si>
  <si>
    <t>Número de proyectos realizados en un periodo t/ número de proyectos totales en un periodo t *100</t>
  </si>
  <si>
    <t>Entregables de avance del proyecto de desarrollo del PREP en el periodo t / Total de avance del proyecto en el periodo t * 100</t>
  </si>
  <si>
    <t>Número de procesos automatizados con TIC´s en el periodo t/ Número de procesos totales en el periodo t *100</t>
  </si>
  <si>
    <t>Informes recibidos del avance del proyecto</t>
  </si>
  <si>
    <t xml:space="preserve">Programas de avance en la adquisición y renovación tecnológica ejecutados en el periodo t / Total de avance en la adquisición renovación tecnológica. </t>
  </si>
  <si>
    <t>Programas de avance en la adquisición y renovación tecnológica ejecutados en el periodo t / Total de avance en la adquisición renovación tecnológica.</t>
  </si>
  <si>
    <t>Número de informes de difusión presentados en el periodo t</t>
  </si>
  <si>
    <t>Número de actividades de difusión de acciones institucionales en el proceso electoral local 2017-2018 en el periodo t / Número de actividades de difusión programadas</t>
  </si>
  <si>
    <t>Número de debates realizados en relación con los debates programados</t>
  </si>
  <si>
    <t>Número de monitoreos realizados en un periodo t del proceso electoral local 2017-2018</t>
  </si>
  <si>
    <t>Número de trámites administrativos efectuados en un periodo trimestral/Número de trámites administrativos recibidos en un periodo trimestral *100</t>
  </si>
  <si>
    <t>Número de trámites administrativos efectuados en proceso electoral/Número de trámites administrativos recibidos en proceso electoral*100</t>
  </si>
  <si>
    <t>Número de inmuebles con mejoras de accesibilidad realizadas/Número de inmuebles con mejoras de accesibilidad programadas*100</t>
  </si>
  <si>
    <t>Número de vehículos adquiridos</t>
  </si>
  <si>
    <t>Número de actividades de fiscalización ejecutadas en el periodo t/Número de actividades de fiscalización programadas en el periodo t*100</t>
  </si>
  <si>
    <t>Número de solicitudes de acceso a la información atendidas en el periodo t/Número de solicitudes de acceso a la información recibidas en el periodo t*100</t>
  </si>
  <si>
    <t>Número acumulado de actividades desarrolladas trimestralmente/Número de actividades programadas en el Programa Anual de Trabajo*100</t>
  </si>
  <si>
    <t>Número acumulado de actividades desarrolladas en el trimestre/Número de actividades programadas en el Programa Anual de Trabajo*100</t>
  </si>
  <si>
    <t>Monto de recursos ministrado a Partidos Políticos mensualmente/Monto de recursos programados a ministrar a los Partidos Políticos mensualmente*100</t>
  </si>
  <si>
    <t>Porcentaje</t>
  </si>
  <si>
    <t xml:space="preserve">Porcentaje </t>
  </si>
  <si>
    <t>Convocatorias</t>
  </si>
  <si>
    <t>Eventos</t>
  </si>
  <si>
    <t>Reporte de líneas de acción atendidas</t>
  </si>
  <si>
    <t>Libros</t>
  </si>
  <si>
    <t>Informes</t>
  </si>
  <si>
    <t>Vehículos</t>
  </si>
  <si>
    <t>Tasa de variación</t>
  </si>
  <si>
    <t>Trianual</t>
  </si>
  <si>
    <t>Anual</t>
  </si>
  <si>
    <t>Mensual</t>
  </si>
  <si>
    <t>Trimestral</t>
  </si>
  <si>
    <t>Semestral</t>
  </si>
  <si>
    <t xml:space="preserve">1) Informe estadístico de competencias
2) Informe de procesos automatizados con Tic´s
3) Resultados de la encuesta de clima laboral.
</t>
  </si>
  <si>
    <t>Minuta por sesión de la Junta Estatal Ejecutiva elaborada por la Secretaria Ejecutiva, documento en archivo de la Secretaría Ejecutiva.</t>
  </si>
  <si>
    <t>Informe mensual al Consejo General sobre las peticiones y diligencias practicadas en ejercicio de la Oficialía Electoral.</t>
  </si>
  <si>
    <t>Reporte de asuntos y trámites de asistencia jurídicos recibidos durante el Proceso Electoral Local, elaborada por la Unidad Técnica Jurídica de lo Contencioso Electoral</t>
  </si>
  <si>
    <t>Resumen de nómina emitido por el sistema de gestión de personal, así como los anexos derivados de los supuestos.</t>
  </si>
  <si>
    <t>Informe de Ingreso del personal eventual</t>
  </si>
  <si>
    <t>Informe sobre las actividades de acompañamiento que realice la DCPE.</t>
  </si>
  <si>
    <t>Informes de los programas existentes en el área alineados o proyectados para su ejecución.</t>
  </si>
  <si>
    <t xml:space="preserve">Soporte documental de la entrega-recepción de los materiales. Ejemplares de resguardo en la DCPE de cada material entregado. </t>
  </si>
  <si>
    <t>Informe de avance en el diseño, impresión y producción de documentación y material electoral, elaborado por la Dirección de Organización Electoral</t>
  </si>
  <si>
    <t>Informe de entrega de constancias al cierre del Proceso Electoral Local 2017-2018, elaborado por la Dirección de Organización Electoral del IEEG.</t>
  </si>
  <si>
    <t>Informes técnicos de avance presentados para el Desarrollo del PREP</t>
  </si>
  <si>
    <t>Informe de acciones de difusión</t>
  </si>
  <si>
    <t>Informe de Estrategias de difusión</t>
  </si>
  <si>
    <t>Informe de transmisiones de debates.</t>
  </si>
  <si>
    <t>Informe de monitoreo de medios de comunicación.</t>
  </si>
  <si>
    <t xml:space="preserve">Registro de Requisiciones y Operaciones, archivo de control interno trimestral de la Coordinación Administrativa </t>
  </si>
  <si>
    <t>Informe semestral de inmuebles con adaptaciones para accesibilidad, elaborado por la Coordinación Administrativa.</t>
  </si>
  <si>
    <t>Registro de control patrimonial de bienes muebles y formato de resguardo vehicular</t>
  </si>
  <si>
    <t>Reporte estadístico de solicitudes de información mensual remito a la presidencia del Consejo General</t>
  </si>
  <si>
    <t>Informe trimestral de seguimiento del programa anual de trabajo del Comité de Igualdad de Género, No Discriminación y Cultura Laboral</t>
  </si>
  <si>
    <t>Informes presentados sobre el seguimiento al Programa Anual de Trabajo de las Juntas Ejecutivas Regionales</t>
  </si>
  <si>
    <t>Estadístico mensual de indicadores del comportamiento de guanajuatenses residentes en el extranjero, publicado en: http://www.ieeg.org.mx/micrositios/vgre</t>
  </si>
  <si>
    <t>Oficio de recursos entregados a la Coordinación de Prerrogativas y Partidos políticos</t>
  </si>
  <si>
    <t>Número de actividades realizadas para el proceso electoral local/ Número de actividades programadas establecidas en el Plan Integral y Calendario del Proceso Electoral Local*100</t>
  </si>
  <si>
    <t xml:space="preserve">Porcentaje de cumplimiento del Plan Integral y Calendario del Proceso Electoral Local </t>
  </si>
  <si>
    <t>a) 33.33%
b) 20.00%
c) 0.00%</t>
  </si>
  <si>
    <t>1) 100%
2) 100%</t>
  </si>
  <si>
    <t xml:space="preserve">Número de informes presentados de la comisión especial para el voto de los guanajuatenses residentes en el extranjero en el periodo t/Número de informes programados de la comisión especial para el voto de los guanajuatenses residentes en el extranjero en el periodo t
</t>
  </si>
  <si>
    <t xml:space="preserve">100%
</t>
  </si>
  <si>
    <t>Secretaría Ejecutiva</t>
  </si>
  <si>
    <t>Informe de participación electoral publicado en: https://ieeg.mx/</t>
  </si>
  <si>
    <t>Informe de actos protocolarios de toma de protesta publicado en: https://ieeg.mx/</t>
  </si>
  <si>
    <t>Base de datos de las  encuestas de los eventos realizados publicada en: https://ieeg.mx/</t>
  </si>
  <si>
    <t>Actas y acuerdos generados en la sesión publicados en: https://ieeg.mx/</t>
  </si>
  <si>
    <t>Convocatorias emitidas para sesiones ordinarias y extraordinarias de Consejo General y de la Junta Estatal Ejecutiva, publicadas en: https://ieeg.mx/</t>
  </si>
  <si>
    <t>Acuerdos emitidos por el Consejo General en Sesiones Ordinarias y Extraordinarias publicados en: https://ieeg.mx/</t>
  </si>
  <si>
    <t>Informes de actividades publicados en: https://ieeg.mx/</t>
  </si>
  <si>
    <t>Libros impresos publicados en: https://ieeg.mx/</t>
  </si>
  <si>
    <t>Informes mensuales de actividades de la Dirección de Organización Electoral, publicados en: https://ieeg.mx/</t>
  </si>
  <si>
    <t>Informes técnicos de avance presentados y publicados en: https://ieeg.mx/</t>
  </si>
  <si>
    <t>Informes de actividades de gestión del Órgano Interno de Control publicados en: https://ieeg.mx/</t>
  </si>
  <si>
    <t>Estadística pública de reporte de solicitudes de acceso a la información: https://ieeg.mx/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</si>
</sst>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0" fontId="5" fillId="0" borderId="0" xfId="0" applyNumberFormat="1" applyFont="1" applyBorder="1" applyAlignment="1" applyProtection="1">
      <alignment horizontal="center" vertical="center" wrapText="1"/>
      <protection locked="0"/>
    </xf>
    <xf numFmtId="10" fontId="6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0" xfId="0" applyNumberFormat="1" applyFont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/>
    </xf>
    <xf numFmtId="10" fontId="4" fillId="0" borderId="0" xfId="0" applyNumberFormat="1" applyFont="1" applyBorder="1" applyAlignment="1" applyProtection="1">
      <alignment horizontal="center" vertical="center" wrapText="1"/>
      <protection locked="0"/>
    </xf>
    <xf numFmtId="1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center" vertical="center"/>
    </xf>
    <xf numFmtId="10" fontId="4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0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ar.varela/Desktop/Copia%20de%205_IndicadoresTemasInter&#233;sP&#250;bl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ar.varela/Desktop/Obligaciones%20de%20transparencia/5_IndicadoresTemasInteresPublic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3.28515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9" hidden="1" x14ac:dyDescent="0.25">
      <c r="A1" t="s">
        <v>0</v>
      </c>
    </row>
    <row r="2" spans="1:3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9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39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9" ht="236.25" x14ac:dyDescent="0.25">
      <c r="A8" s="2">
        <v>2018</v>
      </c>
      <c r="B8" s="3">
        <v>43101</v>
      </c>
      <c r="C8" s="3">
        <v>43190</v>
      </c>
      <c r="D8" s="4" t="s">
        <v>58</v>
      </c>
      <c r="E8" s="5" t="s">
        <v>59</v>
      </c>
      <c r="F8" s="6" t="s">
        <v>102</v>
      </c>
      <c r="G8" s="6" t="s">
        <v>144</v>
      </c>
      <c r="H8" s="7" t="s">
        <v>147</v>
      </c>
      <c r="I8" s="7" t="s">
        <v>189</v>
      </c>
      <c r="J8" s="2" t="s">
        <v>229</v>
      </c>
      <c r="K8" s="2" t="s">
        <v>238</v>
      </c>
      <c r="L8" s="2">
        <v>0</v>
      </c>
      <c r="M8" s="8">
        <v>0.6</v>
      </c>
      <c r="N8" s="8">
        <v>0.6</v>
      </c>
      <c r="O8" s="9">
        <v>0</v>
      </c>
      <c r="P8" s="10" t="s">
        <v>56</v>
      </c>
      <c r="Q8" s="11" t="s">
        <v>274</v>
      </c>
      <c r="R8" s="12" t="s">
        <v>273</v>
      </c>
      <c r="S8" s="3">
        <v>43220</v>
      </c>
      <c r="T8" s="3">
        <v>43220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ht="189" x14ac:dyDescent="0.25">
      <c r="A9" s="2">
        <v>2018</v>
      </c>
      <c r="B9" s="3">
        <v>43101</v>
      </c>
      <c r="C9" s="3">
        <v>43190</v>
      </c>
      <c r="D9" s="4" t="s">
        <v>58</v>
      </c>
      <c r="E9" s="5" t="s">
        <v>60</v>
      </c>
      <c r="F9" s="12" t="s">
        <v>103</v>
      </c>
      <c r="G9" s="12" t="s">
        <v>144</v>
      </c>
      <c r="H9" s="14" t="s">
        <v>148</v>
      </c>
      <c r="I9" s="15" t="s">
        <v>190</v>
      </c>
      <c r="J9" s="16" t="s">
        <v>229</v>
      </c>
      <c r="K9" s="2" t="s">
        <v>238</v>
      </c>
      <c r="L9" s="2">
        <v>0</v>
      </c>
      <c r="M9" s="8">
        <v>1</v>
      </c>
      <c r="N9" s="8">
        <v>1</v>
      </c>
      <c r="O9" s="9">
        <v>0</v>
      </c>
      <c r="P9" s="9" t="s">
        <v>56</v>
      </c>
      <c r="Q9" s="9" t="s">
        <v>275</v>
      </c>
      <c r="R9" s="12" t="s">
        <v>273</v>
      </c>
      <c r="S9" s="3">
        <v>43220</v>
      </c>
      <c r="T9" s="3">
        <v>43220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ht="141.75" x14ac:dyDescent="0.25">
      <c r="A10" s="2">
        <v>2018</v>
      </c>
      <c r="B10" s="3">
        <v>43101</v>
      </c>
      <c r="C10" s="3">
        <v>43190</v>
      </c>
      <c r="D10" s="4" t="s">
        <v>58</v>
      </c>
      <c r="E10" s="16" t="s">
        <v>61</v>
      </c>
      <c r="F10" s="16" t="s">
        <v>104</v>
      </c>
      <c r="G10" s="12" t="s">
        <v>144</v>
      </c>
      <c r="H10" s="16" t="s">
        <v>268</v>
      </c>
      <c r="I10" s="15" t="s">
        <v>267</v>
      </c>
      <c r="J10" s="16" t="s">
        <v>229</v>
      </c>
      <c r="K10" s="2" t="s">
        <v>239</v>
      </c>
      <c r="L10" s="12">
        <v>0</v>
      </c>
      <c r="M10" s="8">
        <v>1</v>
      </c>
      <c r="N10" s="8">
        <v>1</v>
      </c>
      <c r="O10" s="9">
        <v>0.73140000000000005</v>
      </c>
      <c r="P10" s="9" t="s">
        <v>56</v>
      </c>
      <c r="Q10" s="9" t="s">
        <v>275</v>
      </c>
      <c r="R10" s="12" t="s">
        <v>273</v>
      </c>
      <c r="S10" s="3">
        <v>43220</v>
      </c>
      <c r="T10" s="3">
        <v>43220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ht="157.5" x14ac:dyDescent="0.25">
      <c r="A11" s="2">
        <v>2018</v>
      </c>
      <c r="B11" s="3">
        <v>43101</v>
      </c>
      <c r="C11" s="3">
        <v>43190</v>
      </c>
      <c r="D11" s="4" t="s">
        <v>58</v>
      </c>
      <c r="E11" s="16" t="s">
        <v>62</v>
      </c>
      <c r="F11" s="16" t="s">
        <v>105</v>
      </c>
      <c r="G11" s="12" t="s">
        <v>144</v>
      </c>
      <c r="H11" s="16" t="s">
        <v>149</v>
      </c>
      <c r="I11" s="15" t="s">
        <v>191</v>
      </c>
      <c r="J11" s="16" t="s">
        <v>229</v>
      </c>
      <c r="K11" s="2" t="s">
        <v>239</v>
      </c>
      <c r="L11" s="12">
        <v>0</v>
      </c>
      <c r="M11" s="8">
        <v>1</v>
      </c>
      <c r="N11" s="8">
        <v>1</v>
      </c>
      <c r="O11" s="9">
        <v>0</v>
      </c>
      <c r="P11" s="9" t="s">
        <v>56</v>
      </c>
      <c r="Q11" s="9" t="s">
        <v>276</v>
      </c>
      <c r="R11" s="12" t="s">
        <v>273</v>
      </c>
      <c r="S11" s="3">
        <v>43220</v>
      </c>
      <c r="T11" s="3">
        <v>43220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ht="204.75" x14ac:dyDescent="0.25">
      <c r="A12" s="2">
        <v>2018</v>
      </c>
      <c r="B12" s="3">
        <v>43101</v>
      </c>
      <c r="C12" s="3">
        <v>43190</v>
      </c>
      <c r="D12" s="4" t="s">
        <v>58</v>
      </c>
      <c r="E12" s="16" t="s">
        <v>63</v>
      </c>
      <c r="F12" s="17" t="s">
        <v>106</v>
      </c>
      <c r="G12" s="12" t="s">
        <v>144</v>
      </c>
      <c r="H12" s="16" t="s">
        <v>150</v>
      </c>
      <c r="I12" s="5" t="s">
        <v>192</v>
      </c>
      <c r="J12" s="16" t="s">
        <v>229</v>
      </c>
      <c r="K12" s="2" t="s">
        <v>239</v>
      </c>
      <c r="L12" s="12">
        <v>0</v>
      </c>
      <c r="M12" s="8">
        <v>1</v>
      </c>
      <c r="N12" s="8">
        <v>1</v>
      </c>
      <c r="O12" s="9" t="s">
        <v>269</v>
      </c>
      <c r="P12" s="9" t="s">
        <v>56</v>
      </c>
      <c r="Q12" s="9" t="s">
        <v>243</v>
      </c>
      <c r="R12" s="12" t="s">
        <v>273</v>
      </c>
      <c r="S12" s="3">
        <v>43220</v>
      </c>
      <c r="T12" s="3">
        <v>43220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ht="315" x14ac:dyDescent="0.25">
      <c r="A13" s="2">
        <v>2018</v>
      </c>
      <c r="B13" s="3">
        <v>43101</v>
      </c>
      <c r="C13" s="3">
        <v>43190</v>
      </c>
      <c r="D13" s="4" t="s">
        <v>58</v>
      </c>
      <c r="E13" s="18" t="s">
        <v>64</v>
      </c>
      <c r="F13" s="16" t="s">
        <v>107</v>
      </c>
      <c r="G13" s="19" t="s">
        <v>144</v>
      </c>
      <c r="H13" s="18" t="s">
        <v>151</v>
      </c>
      <c r="I13" s="20" t="s">
        <v>193</v>
      </c>
      <c r="J13" s="18" t="s">
        <v>230</v>
      </c>
      <c r="K13" s="2" t="s">
        <v>240</v>
      </c>
      <c r="L13" s="21">
        <v>1</v>
      </c>
      <c r="M13" s="22">
        <v>1</v>
      </c>
      <c r="N13" s="22">
        <v>1</v>
      </c>
      <c r="O13" s="22">
        <v>1</v>
      </c>
      <c r="P13" s="9" t="s">
        <v>56</v>
      </c>
      <c r="Q13" s="23" t="s">
        <v>277</v>
      </c>
      <c r="R13" s="12" t="s">
        <v>273</v>
      </c>
      <c r="S13" s="3">
        <v>43220</v>
      </c>
      <c r="T13" s="3">
        <v>43220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ht="204.75" x14ac:dyDescent="0.25">
      <c r="A14" s="2">
        <v>2018</v>
      </c>
      <c r="B14" s="3">
        <v>43101</v>
      </c>
      <c r="C14" s="3">
        <v>43190</v>
      </c>
      <c r="D14" s="4" t="s">
        <v>58</v>
      </c>
      <c r="E14" s="18" t="s">
        <v>65</v>
      </c>
      <c r="F14" s="18" t="s">
        <v>108</v>
      </c>
      <c r="G14" s="19" t="s">
        <v>144</v>
      </c>
      <c r="H14" s="18" t="s">
        <v>152</v>
      </c>
      <c r="I14" s="20" t="s">
        <v>194</v>
      </c>
      <c r="J14" s="18" t="s">
        <v>229</v>
      </c>
      <c r="K14" s="2" t="s">
        <v>240</v>
      </c>
      <c r="L14" s="19">
        <v>0</v>
      </c>
      <c r="M14" s="22">
        <v>1</v>
      </c>
      <c r="N14" s="22">
        <v>1</v>
      </c>
      <c r="O14" s="22">
        <v>1</v>
      </c>
      <c r="P14" s="9" t="s">
        <v>56</v>
      </c>
      <c r="Q14" s="23" t="s">
        <v>277</v>
      </c>
      <c r="R14" s="12" t="s">
        <v>273</v>
      </c>
      <c r="S14" s="3">
        <v>43220</v>
      </c>
      <c r="T14" s="3">
        <v>43220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141.75" x14ac:dyDescent="0.25">
      <c r="A15" s="2">
        <v>2018</v>
      </c>
      <c r="B15" s="3">
        <v>43101</v>
      </c>
      <c r="C15" s="3">
        <v>43190</v>
      </c>
      <c r="D15" s="4" t="s">
        <v>58</v>
      </c>
      <c r="E15" s="18" t="s">
        <v>66</v>
      </c>
      <c r="F15" s="18" t="s">
        <v>109</v>
      </c>
      <c r="G15" s="19" t="s">
        <v>144</v>
      </c>
      <c r="H15" s="18" t="s">
        <v>153</v>
      </c>
      <c r="I15" s="20" t="s">
        <v>195</v>
      </c>
      <c r="J15" s="18" t="s">
        <v>229</v>
      </c>
      <c r="K15" s="2" t="s">
        <v>240</v>
      </c>
      <c r="L15" s="19">
        <v>0</v>
      </c>
      <c r="M15" s="22">
        <v>1</v>
      </c>
      <c r="N15" s="22">
        <v>1</v>
      </c>
      <c r="O15" s="22">
        <v>1</v>
      </c>
      <c r="P15" s="9" t="s">
        <v>56</v>
      </c>
      <c r="Q15" s="23" t="s">
        <v>244</v>
      </c>
      <c r="R15" s="12" t="s">
        <v>273</v>
      </c>
      <c r="S15" s="3">
        <v>43220</v>
      </c>
      <c r="T15" s="3">
        <v>43220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ht="189" x14ac:dyDescent="0.25">
      <c r="A16" s="2">
        <v>2018</v>
      </c>
      <c r="B16" s="3">
        <v>43101</v>
      </c>
      <c r="C16" s="3">
        <v>43190</v>
      </c>
      <c r="D16" s="4" t="s">
        <v>58</v>
      </c>
      <c r="E16" s="5" t="s">
        <v>67</v>
      </c>
      <c r="F16" s="18" t="s">
        <v>110</v>
      </c>
      <c r="G16" s="19" t="s">
        <v>144</v>
      </c>
      <c r="H16" s="18" t="s">
        <v>154</v>
      </c>
      <c r="I16" s="20" t="s">
        <v>196</v>
      </c>
      <c r="J16" s="18" t="s">
        <v>229</v>
      </c>
      <c r="K16" s="2" t="s">
        <v>240</v>
      </c>
      <c r="L16" s="19">
        <v>0</v>
      </c>
      <c r="M16" s="22">
        <v>1</v>
      </c>
      <c r="N16" s="22">
        <v>1</v>
      </c>
      <c r="O16" s="22">
        <v>1</v>
      </c>
      <c r="P16" s="9" t="s">
        <v>56</v>
      </c>
      <c r="Q16" s="23" t="s">
        <v>245</v>
      </c>
      <c r="R16" s="12" t="s">
        <v>273</v>
      </c>
      <c r="S16" s="3">
        <v>43220</v>
      </c>
      <c r="T16" s="3">
        <v>43220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ht="157.5" x14ac:dyDescent="0.25">
      <c r="A17" s="2">
        <v>2018</v>
      </c>
      <c r="B17" s="3">
        <v>43101</v>
      </c>
      <c r="C17" s="3">
        <v>43190</v>
      </c>
      <c r="D17" s="4" t="s">
        <v>58</v>
      </c>
      <c r="E17" s="18" t="s">
        <v>68</v>
      </c>
      <c r="F17" s="18" t="s">
        <v>111</v>
      </c>
      <c r="G17" s="19" t="s">
        <v>144</v>
      </c>
      <c r="H17" s="18" t="s">
        <v>155</v>
      </c>
      <c r="I17" s="20" t="s">
        <v>197</v>
      </c>
      <c r="J17" s="18" t="s">
        <v>231</v>
      </c>
      <c r="K17" s="2" t="s">
        <v>240</v>
      </c>
      <c r="L17" s="19">
        <v>0</v>
      </c>
      <c r="M17" s="24">
        <v>12</v>
      </c>
      <c r="N17" s="24">
        <v>12</v>
      </c>
      <c r="O17" s="22">
        <v>1</v>
      </c>
      <c r="P17" s="9" t="s">
        <v>56</v>
      </c>
      <c r="Q17" s="23" t="s">
        <v>278</v>
      </c>
      <c r="R17" s="12" t="s">
        <v>273</v>
      </c>
      <c r="S17" s="3">
        <v>43220</v>
      </c>
      <c r="T17" s="3">
        <v>43220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ht="299.25" x14ac:dyDescent="0.25">
      <c r="A18" s="2">
        <v>2018</v>
      </c>
      <c r="B18" s="3">
        <v>43101</v>
      </c>
      <c r="C18" s="3">
        <v>43190</v>
      </c>
      <c r="D18" s="4" t="s">
        <v>58</v>
      </c>
      <c r="E18" s="18" t="s">
        <v>69</v>
      </c>
      <c r="F18" s="17" t="s">
        <v>112</v>
      </c>
      <c r="G18" s="19" t="s">
        <v>145</v>
      </c>
      <c r="H18" s="18" t="s">
        <v>156</v>
      </c>
      <c r="I18" s="5" t="s">
        <v>198</v>
      </c>
      <c r="J18" s="18" t="s">
        <v>229</v>
      </c>
      <c r="K18" s="2" t="s">
        <v>241</v>
      </c>
      <c r="L18" s="19">
        <v>0</v>
      </c>
      <c r="M18" s="22">
        <v>1</v>
      </c>
      <c r="N18" s="22">
        <v>1</v>
      </c>
      <c r="O18" s="25" t="s">
        <v>270</v>
      </c>
      <c r="P18" s="9" t="s">
        <v>56</v>
      </c>
      <c r="Q18" s="23" t="s">
        <v>279</v>
      </c>
      <c r="R18" s="12" t="s">
        <v>273</v>
      </c>
      <c r="S18" s="3">
        <v>43220</v>
      </c>
      <c r="T18" s="3">
        <v>43220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ht="157.5" x14ac:dyDescent="0.25">
      <c r="A19" s="2">
        <v>2018</v>
      </c>
      <c r="B19" s="3">
        <v>43101</v>
      </c>
      <c r="C19" s="3">
        <v>43190</v>
      </c>
      <c r="D19" s="4" t="s">
        <v>58</v>
      </c>
      <c r="E19" s="18" t="s">
        <v>70</v>
      </c>
      <c r="F19" s="18" t="s">
        <v>113</v>
      </c>
      <c r="G19" s="19" t="s">
        <v>145</v>
      </c>
      <c r="H19" s="18" t="s">
        <v>157</v>
      </c>
      <c r="I19" s="20" t="s">
        <v>199</v>
      </c>
      <c r="J19" s="18" t="s">
        <v>229</v>
      </c>
      <c r="K19" s="2" t="s">
        <v>241</v>
      </c>
      <c r="L19" s="19">
        <v>0</v>
      </c>
      <c r="M19" s="22">
        <v>1</v>
      </c>
      <c r="N19" s="22">
        <v>1</v>
      </c>
      <c r="O19" s="22">
        <v>1</v>
      </c>
      <c r="P19" s="9" t="s">
        <v>56</v>
      </c>
      <c r="Q19" s="23" t="s">
        <v>246</v>
      </c>
      <c r="R19" s="12" t="s">
        <v>273</v>
      </c>
      <c r="S19" s="3">
        <v>43220</v>
      </c>
      <c r="T19" s="3">
        <v>43220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ht="141.75" x14ac:dyDescent="0.25">
      <c r="A20" s="2">
        <v>2018</v>
      </c>
      <c r="B20" s="3">
        <v>43101</v>
      </c>
      <c r="C20" s="3">
        <v>43190</v>
      </c>
      <c r="D20" s="4" t="s">
        <v>58</v>
      </c>
      <c r="E20" s="18" t="s">
        <v>71</v>
      </c>
      <c r="F20" s="18" t="s">
        <v>114</v>
      </c>
      <c r="G20" s="19" t="s">
        <v>144</v>
      </c>
      <c r="H20" s="18" t="s">
        <v>158</v>
      </c>
      <c r="I20" s="20" t="s">
        <v>200</v>
      </c>
      <c r="J20" s="18" t="s">
        <v>229</v>
      </c>
      <c r="K20" s="2" t="s">
        <v>240</v>
      </c>
      <c r="L20" s="21">
        <v>1</v>
      </c>
      <c r="M20" s="22">
        <v>1</v>
      </c>
      <c r="N20" s="22">
        <v>1</v>
      </c>
      <c r="O20" s="22">
        <v>1</v>
      </c>
      <c r="P20" s="9" t="s">
        <v>56</v>
      </c>
      <c r="Q20" s="23" t="s">
        <v>247</v>
      </c>
      <c r="R20" s="12" t="s">
        <v>273</v>
      </c>
      <c r="S20" s="3">
        <v>43220</v>
      </c>
      <c r="T20" s="3">
        <v>43220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ht="157.5" x14ac:dyDescent="0.25">
      <c r="A21" s="2">
        <v>2018</v>
      </c>
      <c r="B21" s="3">
        <v>43101</v>
      </c>
      <c r="C21" s="3">
        <v>43190</v>
      </c>
      <c r="D21" s="4" t="s">
        <v>58</v>
      </c>
      <c r="E21" s="18" t="s">
        <v>72</v>
      </c>
      <c r="F21" s="18" t="s">
        <v>115</v>
      </c>
      <c r="G21" s="19" t="s">
        <v>144</v>
      </c>
      <c r="H21" s="18" t="s">
        <v>159</v>
      </c>
      <c r="I21" s="20" t="s">
        <v>201</v>
      </c>
      <c r="J21" s="18" t="s">
        <v>229</v>
      </c>
      <c r="K21" s="2" t="s">
        <v>241</v>
      </c>
      <c r="L21" s="19">
        <v>0</v>
      </c>
      <c r="M21" s="22">
        <v>1</v>
      </c>
      <c r="N21" s="22">
        <v>1</v>
      </c>
      <c r="O21" s="22">
        <v>1</v>
      </c>
      <c r="P21" s="9" t="s">
        <v>56</v>
      </c>
      <c r="Q21" s="23" t="s">
        <v>248</v>
      </c>
      <c r="R21" s="12" t="s">
        <v>273</v>
      </c>
      <c r="S21" s="3">
        <v>43220</v>
      </c>
      <c r="T21" s="3">
        <v>43220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ht="173.25" x14ac:dyDescent="0.25">
      <c r="A22" s="2">
        <v>2018</v>
      </c>
      <c r="B22" s="3">
        <v>43101</v>
      </c>
      <c r="C22" s="3">
        <v>43190</v>
      </c>
      <c r="D22" s="4" t="s">
        <v>58</v>
      </c>
      <c r="E22" s="18" t="s">
        <v>73</v>
      </c>
      <c r="F22" s="18" t="s">
        <v>116</v>
      </c>
      <c r="G22" s="19" t="s">
        <v>144</v>
      </c>
      <c r="H22" s="18" t="s">
        <v>160</v>
      </c>
      <c r="I22" s="20" t="s">
        <v>202</v>
      </c>
      <c r="J22" s="18" t="s">
        <v>232</v>
      </c>
      <c r="K22" s="2" t="s">
        <v>240</v>
      </c>
      <c r="L22" s="26">
        <v>1.0464</v>
      </c>
      <c r="M22" s="27">
        <v>963</v>
      </c>
      <c r="N22" s="27">
        <v>963</v>
      </c>
      <c r="O22" s="28">
        <v>1</v>
      </c>
      <c r="P22" s="9" t="s">
        <v>57</v>
      </c>
      <c r="Q22" s="23" t="s">
        <v>280</v>
      </c>
      <c r="R22" s="12" t="s">
        <v>273</v>
      </c>
      <c r="S22" s="3">
        <v>43220</v>
      </c>
      <c r="T22" s="3">
        <v>43220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ht="204.75" x14ac:dyDescent="0.25">
      <c r="A23" s="2">
        <v>2018</v>
      </c>
      <c r="B23" s="3">
        <v>43101</v>
      </c>
      <c r="C23" s="3">
        <v>43190</v>
      </c>
      <c r="D23" s="4" t="s">
        <v>58</v>
      </c>
      <c r="E23" s="18" t="s">
        <v>74</v>
      </c>
      <c r="F23" s="18" t="s">
        <v>117</v>
      </c>
      <c r="G23" s="19" t="s">
        <v>144</v>
      </c>
      <c r="H23" s="18" t="s">
        <v>161</v>
      </c>
      <c r="I23" s="20" t="s">
        <v>203</v>
      </c>
      <c r="J23" s="18" t="s">
        <v>229</v>
      </c>
      <c r="K23" s="2" t="s">
        <v>240</v>
      </c>
      <c r="L23" s="19">
        <v>0</v>
      </c>
      <c r="M23" s="22">
        <v>1</v>
      </c>
      <c r="N23" s="22">
        <v>1</v>
      </c>
      <c r="O23" s="22">
        <v>1.04E-2</v>
      </c>
      <c r="P23" s="9" t="s">
        <v>56</v>
      </c>
      <c r="Q23" s="23" t="s">
        <v>249</v>
      </c>
      <c r="R23" s="12" t="s">
        <v>273</v>
      </c>
      <c r="S23" s="3">
        <v>43220</v>
      </c>
      <c r="T23" s="3">
        <v>43220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ht="236.25" x14ac:dyDescent="0.25">
      <c r="A24" s="2">
        <v>2018</v>
      </c>
      <c r="B24" s="3">
        <v>43101</v>
      </c>
      <c r="C24" s="3">
        <v>43190</v>
      </c>
      <c r="D24" s="4" t="s">
        <v>58</v>
      </c>
      <c r="E24" s="18" t="s">
        <v>75</v>
      </c>
      <c r="F24" s="18" t="s">
        <v>118</v>
      </c>
      <c r="G24" s="19" t="s">
        <v>145</v>
      </c>
      <c r="H24" s="18" t="s">
        <v>162</v>
      </c>
      <c r="I24" s="20" t="s">
        <v>204</v>
      </c>
      <c r="J24" s="18" t="s">
        <v>233</v>
      </c>
      <c r="K24" s="2" t="s">
        <v>242</v>
      </c>
      <c r="L24" s="19">
        <v>0</v>
      </c>
      <c r="M24" s="27">
        <v>3</v>
      </c>
      <c r="N24" s="27">
        <v>3</v>
      </c>
      <c r="O24" s="28">
        <v>0</v>
      </c>
      <c r="P24" s="9" t="s">
        <v>56</v>
      </c>
      <c r="Q24" s="23" t="s">
        <v>250</v>
      </c>
      <c r="R24" s="12" t="s">
        <v>273</v>
      </c>
      <c r="S24" s="3">
        <v>43220</v>
      </c>
      <c r="T24" s="3">
        <v>43220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ht="220.5" x14ac:dyDescent="0.25">
      <c r="A25" s="2">
        <v>2018</v>
      </c>
      <c r="B25" s="3">
        <v>43101</v>
      </c>
      <c r="C25" s="3">
        <v>43190</v>
      </c>
      <c r="D25" s="4" t="s">
        <v>58</v>
      </c>
      <c r="E25" s="18" t="s">
        <v>76</v>
      </c>
      <c r="F25" s="18" t="s">
        <v>119</v>
      </c>
      <c r="G25" s="19" t="s">
        <v>144</v>
      </c>
      <c r="H25" s="18" t="s">
        <v>163</v>
      </c>
      <c r="I25" s="20" t="s">
        <v>205</v>
      </c>
      <c r="J25" s="18" t="s">
        <v>234</v>
      </c>
      <c r="K25" s="2" t="s">
        <v>242</v>
      </c>
      <c r="L25" s="26">
        <v>1.3332999999999999</v>
      </c>
      <c r="M25" s="27">
        <v>2</v>
      </c>
      <c r="N25" s="27">
        <v>2</v>
      </c>
      <c r="O25" s="28">
        <v>0</v>
      </c>
      <c r="P25" s="9" t="s">
        <v>57</v>
      </c>
      <c r="Q25" s="23" t="s">
        <v>281</v>
      </c>
      <c r="R25" s="12" t="s">
        <v>273</v>
      </c>
      <c r="S25" s="3">
        <v>43220</v>
      </c>
      <c r="T25" s="3">
        <v>43220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ht="283.5" x14ac:dyDescent="0.25">
      <c r="A26" s="2">
        <v>2018</v>
      </c>
      <c r="B26" s="3">
        <v>43101</v>
      </c>
      <c r="C26" s="3">
        <v>43190</v>
      </c>
      <c r="D26" s="4" t="s">
        <v>58</v>
      </c>
      <c r="E26" s="18" t="s">
        <v>77</v>
      </c>
      <c r="F26" s="18" t="s">
        <v>120</v>
      </c>
      <c r="G26" s="19" t="s">
        <v>144</v>
      </c>
      <c r="H26" s="18" t="s">
        <v>164</v>
      </c>
      <c r="I26" s="20" t="s">
        <v>206</v>
      </c>
      <c r="J26" s="18" t="s">
        <v>229</v>
      </c>
      <c r="K26" s="2" t="s">
        <v>241</v>
      </c>
      <c r="L26" s="19">
        <v>0</v>
      </c>
      <c r="M26" s="22">
        <v>1</v>
      </c>
      <c r="N26" s="22">
        <v>1</v>
      </c>
      <c r="O26" s="22">
        <v>1</v>
      </c>
      <c r="P26" s="9" t="s">
        <v>56</v>
      </c>
      <c r="Q26" s="23" t="s">
        <v>251</v>
      </c>
      <c r="R26" s="12" t="s">
        <v>273</v>
      </c>
      <c r="S26" s="3">
        <v>43220</v>
      </c>
      <c r="T26" s="3">
        <v>43220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ht="157.5" x14ac:dyDescent="0.25">
      <c r="A27" s="2">
        <v>2018</v>
      </c>
      <c r="B27" s="3">
        <v>43101</v>
      </c>
      <c r="C27" s="3">
        <v>43190</v>
      </c>
      <c r="D27" s="4" t="s">
        <v>58</v>
      </c>
      <c r="E27" s="18" t="s">
        <v>78</v>
      </c>
      <c r="F27" s="18" t="s">
        <v>121</v>
      </c>
      <c r="G27" s="19" t="s">
        <v>145</v>
      </c>
      <c r="H27" s="18" t="s">
        <v>165</v>
      </c>
      <c r="I27" s="20" t="s">
        <v>207</v>
      </c>
      <c r="J27" s="18" t="s">
        <v>229</v>
      </c>
      <c r="K27" s="2" t="s">
        <v>240</v>
      </c>
      <c r="L27" s="19">
        <v>0</v>
      </c>
      <c r="M27" s="22">
        <v>1</v>
      </c>
      <c r="N27" s="22">
        <v>1</v>
      </c>
      <c r="O27" s="22">
        <v>1</v>
      </c>
      <c r="P27" s="9" t="s">
        <v>56</v>
      </c>
      <c r="Q27" s="23" t="s">
        <v>282</v>
      </c>
      <c r="R27" s="12" t="s">
        <v>273</v>
      </c>
      <c r="S27" s="3">
        <v>43220</v>
      </c>
      <c r="T27" s="3">
        <v>43220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ht="157.5" x14ac:dyDescent="0.25">
      <c r="A28" s="2">
        <v>2018</v>
      </c>
      <c r="B28" s="3">
        <v>43101</v>
      </c>
      <c r="C28" s="3">
        <v>43190</v>
      </c>
      <c r="D28" s="4" t="s">
        <v>58</v>
      </c>
      <c r="E28" s="18" t="s">
        <v>79</v>
      </c>
      <c r="F28" s="18" t="s">
        <v>122</v>
      </c>
      <c r="G28" s="19" t="s">
        <v>144</v>
      </c>
      <c r="H28" s="18" t="s">
        <v>166</v>
      </c>
      <c r="I28" s="20" t="s">
        <v>208</v>
      </c>
      <c r="J28" s="18" t="s">
        <v>229</v>
      </c>
      <c r="K28" s="2" t="s">
        <v>242</v>
      </c>
      <c r="L28" s="19">
        <v>0</v>
      </c>
      <c r="M28" s="22">
        <v>1</v>
      </c>
      <c r="N28" s="22">
        <v>1</v>
      </c>
      <c r="O28" s="22">
        <v>0</v>
      </c>
      <c r="P28" s="9" t="s">
        <v>56</v>
      </c>
      <c r="Q28" s="23" t="s">
        <v>252</v>
      </c>
      <c r="R28" s="12" t="s">
        <v>273</v>
      </c>
      <c r="S28" s="3">
        <v>43220</v>
      </c>
      <c r="T28" s="3">
        <v>43220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ht="141.75" x14ac:dyDescent="0.25">
      <c r="A29" s="2">
        <v>2018</v>
      </c>
      <c r="B29" s="3">
        <v>43101</v>
      </c>
      <c r="C29" s="3">
        <v>43190</v>
      </c>
      <c r="D29" s="4" t="s">
        <v>58</v>
      </c>
      <c r="E29" s="18" t="s">
        <v>80</v>
      </c>
      <c r="F29" s="18" t="s">
        <v>123</v>
      </c>
      <c r="G29" s="19" t="s">
        <v>144</v>
      </c>
      <c r="H29" s="18" t="s">
        <v>167</v>
      </c>
      <c r="I29" s="20" t="s">
        <v>209</v>
      </c>
      <c r="J29" s="18" t="s">
        <v>229</v>
      </c>
      <c r="K29" s="2" t="s">
        <v>242</v>
      </c>
      <c r="L29" s="19">
        <v>0</v>
      </c>
      <c r="M29" s="22">
        <v>1</v>
      </c>
      <c r="N29" s="22">
        <v>1</v>
      </c>
      <c r="O29" s="22">
        <v>0</v>
      </c>
      <c r="P29" s="9" t="s">
        <v>56</v>
      </c>
      <c r="Q29" s="23" t="s">
        <v>253</v>
      </c>
      <c r="R29" s="12" t="s">
        <v>273</v>
      </c>
      <c r="S29" s="3">
        <v>43220</v>
      </c>
      <c r="T29" s="3">
        <v>43220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ht="236.25" x14ac:dyDescent="0.25">
      <c r="A30" s="2">
        <v>2018</v>
      </c>
      <c r="B30" s="3">
        <v>43101</v>
      </c>
      <c r="C30" s="3">
        <v>43190</v>
      </c>
      <c r="D30" s="4" t="s">
        <v>58</v>
      </c>
      <c r="E30" s="18" t="s">
        <v>81</v>
      </c>
      <c r="F30" s="18" t="s">
        <v>124</v>
      </c>
      <c r="G30" s="19" t="s">
        <v>144</v>
      </c>
      <c r="H30" s="18" t="s">
        <v>168</v>
      </c>
      <c r="I30" s="20" t="s">
        <v>210</v>
      </c>
      <c r="J30" s="18" t="s">
        <v>229</v>
      </c>
      <c r="K30" s="2" t="s">
        <v>241</v>
      </c>
      <c r="L30" s="19">
        <v>0</v>
      </c>
      <c r="M30" s="22">
        <v>1</v>
      </c>
      <c r="N30" s="22">
        <v>1</v>
      </c>
      <c r="O30" s="22">
        <v>1</v>
      </c>
      <c r="P30" s="9" t="s">
        <v>56</v>
      </c>
      <c r="Q30" s="23" t="s">
        <v>283</v>
      </c>
      <c r="R30" s="12" t="s">
        <v>273</v>
      </c>
      <c r="S30" s="3">
        <v>43220</v>
      </c>
      <c r="T30" s="3">
        <v>43220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ht="189" x14ac:dyDescent="0.25">
      <c r="A31" s="2">
        <v>2018</v>
      </c>
      <c r="B31" s="3">
        <v>43101</v>
      </c>
      <c r="C31" s="3">
        <v>43190</v>
      </c>
      <c r="D31" s="4" t="s">
        <v>58</v>
      </c>
      <c r="E31" s="18" t="s">
        <v>82</v>
      </c>
      <c r="F31" s="18" t="s">
        <v>125</v>
      </c>
      <c r="G31" s="19" t="s">
        <v>144</v>
      </c>
      <c r="H31" s="18" t="s">
        <v>169</v>
      </c>
      <c r="I31" s="20" t="s">
        <v>211</v>
      </c>
      <c r="J31" s="18" t="s">
        <v>229</v>
      </c>
      <c r="K31" s="2" t="s">
        <v>240</v>
      </c>
      <c r="L31" s="19">
        <v>0</v>
      </c>
      <c r="M31" s="22">
        <v>1</v>
      </c>
      <c r="N31" s="22">
        <v>1</v>
      </c>
      <c r="O31" s="22">
        <v>0.42849999999999999</v>
      </c>
      <c r="P31" s="9" t="s">
        <v>56</v>
      </c>
      <c r="Q31" s="23" t="s">
        <v>254</v>
      </c>
      <c r="R31" s="12" t="s">
        <v>273</v>
      </c>
      <c r="S31" s="3">
        <v>43220</v>
      </c>
      <c r="T31" s="3">
        <v>43220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ht="141.75" x14ac:dyDescent="0.25">
      <c r="A32" s="2">
        <v>2018</v>
      </c>
      <c r="B32" s="3">
        <v>43101</v>
      </c>
      <c r="C32" s="3">
        <v>43190</v>
      </c>
      <c r="D32" s="4" t="s">
        <v>58</v>
      </c>
      <c r="E32" s="18" t="s">
        <v>83</v>
      </c>
      <c r="F32" s="18" t="s">
        <v>126</v>
      </c>
      <c r="G32" s="19" t="s">
        <v>144</v>
      </c>
      <c r="H32" s="18" t="s">
        <v>170</v>
      </c>
      <c r="I32" s="20" t="s">
        <v>212</v>
      </c>
      <c r="J32" s="18" t="s">
        <v>229</v>
      </c>
      <c r="K32" s="2" t="s">
        <v>241</v>
      </c>
      <c r="L32" s="19">
        <v>0</v>
      </c>
      <c r="M32" s="22">
        <v>1</v>
      </c>
      <c r="N32" s="22">
        <v>1</v>
      </c>
      <c r="O32" s="22">
        <v>0.8</v>
      </c>
      <c r="P32" s="9" t="s">
        <v>56</v>
      </c>
      <c r="Q32" s="23" t="s">
        <v>283</v>
      </c>
      <c r="R32" s="12" t="s">
        <v>273</v>
      </c>
      <c r="S32" s="3">
        <v>43220</v>
      </c>
      <c r="T32" s="3">
        <v>43220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ht="220.5" x14ac:dyDescent="0.25">
      <c r="A33" s="2">
        <v>2018</v>
      </c>
      <c r="B33" s="3">
        <v>43101</v>
      </c>
      <c r="C33" s="3">
        <v>43190</v>
      </c>
      <c r="D33" s="4" t="s">
        <v>58</v>
      </c>
      <c r="E33" s="18" t="s">
        <v>84</v>
      </c>
      <c r="F33" s="18" t="s">
        <v>127</v>
      </c>
      <c r="G33" s="19" t="s">
        <v>144</v>
      </c>
      <c r="H33" s="18" t="s">
        <v>171</v>
      </c>
      <c r="I33" s="20" t="s">
        <v>213</v>
      </c>
      <c r="J33" s="18" t="s">
        <v>235</v>
      </c>
      <c r="K33" s="2" t="s">
        <v>241</v>
      </c>
      <c r="L33" s="19">
        <v>0</v>
      </c>
      <c r="M33" s="24">
        <v>2</v>
      </c>
      <c r="N33" s="24">
        <v>2</v>
      </c>
      <c r="O33" s="28">
        <v>0</v>
      </c>
      <c r="P33" s="23" t="s">
        <v>56</v>
      </c>
      <c r="Q33" s="23" t="s">
        <v>283</v>
      </c>
      <c r="R33" s="12" t="s">
        <v>273</v>
      </c>
      <c r="S33" s="3">
        <v>43220</v>
      </c>
      <c r="T33" s="3">
        <v>43220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ht="236.25" x14ac:dyDescent="0.25">
      <c r="A34" s="2">
        <v>2018</v>
      </c>
      <c r="B34" s="3">
        <v>43101</v>
      </c>
      <c r="C34" s="3">
        <v>43190</v>
      </c>
      <c r="D34" s="4" t="s">
        <v>58</v>
      </c>
      <c r="E34" s="18" t="s">
        <v>85</v>
      </c>
      <c r="F34" s="18" t="s">
        <v>128</v>
      </c>
      <c r="G34" s="19" t="s">
        <v>144</v>
      </c>
      <c r="H34" s="18" t="s">
        <v>172</v>
      </c>
      <c r="I34" s="20" t="s">
        <v>214</v>
      </c>
      <c r="J34" s="18" t="s">
        <v>229</v>
      </c>
      <c r="K34" s="2" t="s">
        <v>241</v>
      </c>
      <c r="L34" s="21">
        <v>1</v>
      </c>
      <c r="M34" s="22">
        <v>1</v>
      </c>
      <c r="N34" s="22">
        <v>1</v>
      </c>
      <c r="O34" s="22">
        <v>0</v>
      </c>
      <c r="P34" s="9" t="s">
        <v>56</v>
      </c>
      <c r="Q34" s="23" t="s">
        <v>283</v>
      </c>
      <c r="R34" s="12" t="s">
        <v>273</v>
      </c>
      <c r="S34" s="3">
        <v>43220</v>
      </c>
      <c r="T34" s="3">
        <v>43220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ht="141.75" x14ac:dyDescent="0.25">
      <c r="A35" s="2">
        <v>2018</v>
      </c>
      <c r="B35" s="3">
        <v>43101</v>
      </c>
      <c r="C35" s="3">
        <v>43190</v>
      </c>
      <c r="D35" s="4" t="s">
        <v>58</v>
      </c>
      <c r="E35" s="18" t="s">
        <v>86</v>
      </c>
      <c r="F35" s="18" t="s">
        <v>129</v>
      </c>
      <c r="G35" s="19" t="s">
        <v>144</v>
      </c>
      <c r="H35" s="18" t="s">
        <v>173</v>
      </c>
      <c r="I35" s="20" t="s">
        <v>215</v>
      </c>
      <c r="J35" s="18" t="s">
        <v>229</v>
      </c>
      <c r="K35" s="2" t="s">
        <v>241</v>
      </c>
      <c r="L35" s="19">
        <v>0</v>
      </c>
      <c r="M35" s="22">
        <v>1</v>
      </c>
      <c r="N35" s="22">
        <v>1</v>
      </c>
      <c r="O35" s="22">
        <v>0</v>
      </c>
      <c r="P35" s="9" t="s">
        <v>56</v>
      </c>
      <c r="Q35" s="23" t="s">
        <v>283</v>
      </c>
      <c r="R35" s="12" t="s">
        <v>273</v>
      </c>
      <c r="S35" s="3">
        <v>43220</v>
      </c>
      <c r="T35" s="3">
        <v>43220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ht="157.5" x14ac:dyDescent="0.25">
      <c r="A36" s="2">
        <v>2018</v>
      </c>
      <c r="B36" s="3">
        <v>43101</v>
      </c>
      <c r="C36" s="3">
        <v>43190</v>
      </c>
      <c r="D36" s="4" t="s">
        <v>58</v>
      </c>
      <c r="E36" s="18" t="s">
        <v>87</v>
      </c>
      <c r="F36" s="18" t="s">
        <v>130</v>
      </c>
      <c r="G36" s="19" t="s">
        <v>145</v>
      </c>
      <c r="H36" s="18" t="s">
        <v>174</v>
      </c>
      <c r="I36" s="20" t="s">
        <v>216</v>
      </c>
      <c r="J36" s="18" t="s">
        <v>235</v>
      </c>
      <c r="K36" s="2" t="s">
        <v>241</v>
      </c>
      <c r="L36" s="26">
        <v>1</v>
      </c>
      <c r="M36" s="24">
        <v>4</v>
      </c>
      <c r="N36" s="24">
        <v>4</v>
      </c>
      <c r="O36" s="29">
        <v>1</v>
      </c>
      <c r="P36" s="23" t="s">
        <v>56</v>
      </c>
      <c r="Q36" s="23" t="s">
        <v>255</v>
      </c>
      <c r="R36" s="12" t="s">
        <v>273</v>
      </c>
      <c r="S36" s="3">
        <v>43220</v>
      </c>
      <c r="T36" s="3">
        <v>43220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ht="126" x14ac:dyDescent="0.25">
      <c r="A37" s="2">
        <v>2018</v>
      </c>
      <c r="B37" s="3">
        <v>43101</v>
      </c>
      <c r="C37" s="3">
        <v>43190</v>
      </c>
      <c r="D37" s="4" t="s">
        <v>58</v>
      </c>
      <c r="E37" s="18" t="s">
        <v>88</v>
      </c>
      <c r="F37" s="18" t="s">
        <v>131</v>
      </c>
      <c r="G37" s="19" t="s">
        <v>145</v>
      </c>
      <c r="H37" s="18" t="s">
        <v>175</v>
      </c>
      <c r="I37" s="20" t="s">
        <v>217</v>
      </c>
      <c r="J37" s="18" t="s">
        <v>229</v>
      </c>
      <c r="K37" s="2" t="s">
        <v>241</v>
      </c>
      <c r="L37" s="19">
        <v>0</v>
      </c>
      <c r="M37" s="22">
        <v>1</v>
      </c>
      <c r="N37" s="22">
        <v>1</v>
      </c>
      <c r="O37" s="22">
        <v>1</v>
      </c>
      <c r="P37" s="9" t="s">
        <v>56</v>
      </c>
      <c r="Q37" s="23" t="s">
        <v>256</v>
      </c>
      <c r="R37" s="12" t="s">
        <v>273</v>
      </c>
      <c r="S37" s="3">
        <v>43220</v>
      </c>
      <c r="T37" s="3">
        <v>43220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ht="299.25" x14ac:dyDescent="0.25">
      <c r="A38" s="2">
        <v>2018</v>
      </c>
      <c r="B38" s="3">
        <v>43101</v>
      </c>
      <c r="C38" s="3">
        <v>43190</v>
      </c>
      <c r="D38" s="4" t="s">
        <v>58</v>
      </c>
      <c r="E38" s="18" t="s">
        <v>89</v>
      </c>
      <c r="F38" s="18" t="s">
        <v>132</v>
      </c>
      <c r="G38" s="19" t="s">
        <v>144</v>
      </c>
      <c r="H38" s="18" t="s">
        <v>176</v>
      </c>
      <c r="I38" s="20" t="s">
        <v>218</v>
      </c>
      <c r="J38" s="18" t="s">
        <v>235</v>
      </c>
      <c r="K38" s="2" t="s">
        <v>242</v>
      </c>
      <c r="L38" s="19">
        <v>0</v>
      </c>
      <c r="M38" s="24">
        <v>2</v>
      </c>
      <c r="N38" s="24">
        <v>2</v>
      </c>
      <c r="O38" s="22">
        <v>0</v>
      </c>
      <c r="P38" s="23" t="s">
        <v>56</v>
      </c>
      <c r="Q38" s="23" t="s">
        <v>257</v>
      </c>
      <c r="R38" s="12" t="s">
        <v>273</v>
      </c>
      <c r="S38" s="3">
        <v>43220</v>
      </c>
      <c r="T38" s="3">
        <v>43220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ht="94.5" x14ac:dyDescent="0.25">
      <c r="A39" s="2">
        <v>2018</v>
      </c>
      <c r="B39" s="3">
        <v>43101</v>
      </c>
      <c r="C39" s="3">
        <v>43190</v>
      </c>
      <c r="D39" s="4" t="s">
        <v>58</v>
      </c>
      <c r="E39" s="18" t="s">
        <v>90</v>
      </c>
      <c r="F39" s="18" t="s">
        <v>133</v>
      </c>
      <c r="G39" s="19" t="s">
        <v>145</v>
      </c>
      <c r="H39" s="18" t="s">
        <v>177</v>
      </c>
      <c r="I39" s="20" t="s">
        <v>219</v>
      </c>
      <c r="J39" s="18" t="s">
        <v>235</v>
      </c>
      <c r="K39" s="2" t="s">
        <v>241</v>
      </c>
      <c r="L39" s="19">
        <v>0</v>
      </c>
      <c r="M39" s="24">
        <v>4</v>
      </c>
      <c r="N39" s="24">
        <v>4</v>
      </c>
      <c r="O39" s="28">
        <v>0.25</v>
      </c>
      <c r="P39" s="2" t="s">
        <v>56</v>
      </c>
      <c r="Q39" s="23" t="s">
        <v>258</v>
      </c>
      <c r="R39" s="12" t="s">
        <v>273</v>
      </c>
      <c r="S39" s="3">
        <v>43220</v>
      </c>
      <c r="T39" s="3">
        <v>43220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173.25" x14ac:dyDescent="0.25">
      <c r="A40" s="2">
        <v>2018</v>
      </c>
      <c r="B40" s="3">
        <v>43101</v>
      </c>
      <c r="C40" s="3">
        <v>43190</v>
      </c>
      <c r="D40" s="4" t="s">
        <v>58</v>
      </c>
      <c r="E40" s="18" t="s">
        <v>91</v>
      </c>
      <c r="F40" s="18" t="s">
        <v>134</v>
      </c>
      <c r="G40" s="19" t="s">
        <v>144</v>
      </c>
      <c r="H40" s="18" t="s">
        <v>178</v>
      </c>
      <c r="I40" s="20" t="s">
        <v>220</v>
      </c>
      <c r="J40" s="18" t="s">
        <v>229</v>
      </c>
      <c r="K40" s="2" t="s">
        <v>241</v>
      </c>
      <c r="L40" s="21">
        <v>1</v>
      </c>
      <c r="M40" s="22">
        <v>1</v>
      </c>
      <c r="N40" s="22">
        <v>1</v>
      </c>
      <c r="O40" s="22">
        <v>1</v>
      </c>
      <c r="P40" s="9" t="s">
        <v>56</v>
      </c>
      <c r="Q40" s="23" t="s">
        <v>259</v>
      </c>
      <c r="R40" s="12" t="s">
        <v>273</v>
      </c>
      <c r="S40" s="3">
        <v>43220</v>
      </c>
      <c r="T40" s="3">
        <v>43220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126" x14ac:dyDescent="0.25">
      <c r="A41" s="2">
        <v>2018</v>
      </c>
      <c r="B41" s="3">
        <v>43101</v>
      </c>
      <c r="C41" s="3">
        <v>43190</v>
      </c>
      <c r="D41" s="4" t="s">
        <v>58</v>
      </c>
      <c r="E41" s="18" t="s">
        <v>92</v>
      </c>
      <c r="F41" s="18" t="s">
        <v>135</v>
      </c>
      <c r="G41" s="19" t="s">
        <v>144</v>
      </c>
      <c r="H41" s="18" t="s">
        <v>179</v>
      </c>
      <c r="I41" s="20" t="s">
        <v>221</v>
      </c>
      <c r="J41" s="18" t="s">
        <v>229</v>
      </c>
      <c r="K41" s="2" t="s">
        <v>241</v>
      </c>
      <c r="L41" s="19">
        <v>0</v>
      </c>
      <c r="M41" s="22">
        <v>1</v>
      </c>
      <c r="N41" s="22">
        <v>1</v>
      </c>
      <c r="O41" s="22">
        <v>1</v>
      </c>
      <c r="P41" s="9" t="s">
        <v>56</v>
      </c>
      <c r="Q41" s="23" t="s">
        <v>259</v>
      </c>
      <c r="R41" s="12" t="s">
        <v>273</v>
      </c>
      <c r="S41" s="3">
        <v>43220</v>
      </c>
      <c r="T41" s="3">
        <v>43220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189" x14ac:dyDescent="0.25">
      <c r="A42" s="2">
        <v>2018</v>
      </c>
      <c r="B42" s="3">
        <v>43101</v>
      </c>
      <c r="C42" s="3">
        <v>43190</v>
      </c>
      <c r="D42" s="4" t="s">
        <v>58</v>
      </c>
      <c r="E42" s="18" t="s">
        <v>93</v>
      </c>
      <c r="F42" s="18" t="s">
        <v>136</v>
      </c>
      <c r="G42" s="19" t="s">
        <v>144</v>
      </c>
      <c r="H42" s="18" t="s">
        <v>180</v>
      </c>
      <c r="I42" s="20" t="s">
        <v>222</v>
      </c>
      <c r="J42" s="18" t="s">
        <v>229</v>
      </c>
      <c r="K42" s="2" t="s">
        <v>241</v>
      </c>
      <c r="L42" s="19">
        <v>0</v>
      </c>
      <c r="M42" s="22">
        <v>1</v>
      </c>
      <c r="N42" s="22">
        <v>1</v>
      </c>
      <c r="O42" s="22">
        <v>0</v>
      </c>
      <c r="P42" s="9" t="s">
        <v>56</v>
      </c>
      <c r="Q42" s="23" t="s">
        <v>260</v>
      </c>
      <c r="R42" s="12" t="s">
        <v>273</v>
      </c>
      <c r="S42" s="3">
        <v>43220</v>
      </c>
      <c r="T42" s="3">
        <v>43220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67.75" x14ac:dyDescent="0.25">
      <c r="A43" s="2">
        <v>2018</v>
      </c>
      <c r="B43" s="3">
        <v>43101</v>
      </c>
      <c r="C43" s="3">
        <v>43190</v>
      </c>
      <c r="D43" s="4" t="s">
        <v>58</v>
      </c>
      <c r="E43" s="18" t="s">
        <v>94</v>
      </c>
      <c r="F43" s="18" t="s">
        <v>137</v>
      </c>
      <c r="G43" s="19" t="s">
        <v>144</v>
      </c>
      <c r="H43" s="18" t="s">
        <v>181</v>
      </c>
      <c r="I43" s="20" t="s">
        <v>223</v>
      </c>
      <c r="J43" s="18" t="s">
        <v>236</v>
      </c>
      <c r="K43" s="2" t="s">
        <v>241</v>
      </c>
      <c r="L43" s="19">
        <v>0</v>
      </c>
      <c r="M43" s="24">
        <v>8</v>
      </c>
      <c r="N43" s="24">
        <v>8</v>
      </c>
      <c r="O43" s="22">
        <v>0</v>
      </c>
      <c r="P43" s="9" t="s">
        <v>56</v>
      </c>
      <c r="Q43" s="23" t="s">
        <v>261</v>
      </c>
      <c r="R43" s="12" t="s">
        <v>273</v>
      </c>
      <c r="S43" s="3">
        <v>43220</v>
      </c>
      <c r="T43" s="3">
        <v>43220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157.5" x14ac:dyDescent="0.25">
      <c r="A44" s="2">
        <v>2018</v>
      </c>
      <c r="B44" s="3">
        <v>43101</v>
      </c>
      <c r="C44" s="3">
        <v>43190</v>
      </c>
      <c r="D44" s="4" t="s">
        <v>58</v>
      </c>
      <c r="E44" s="18" t="s">
        <v>95</v>
      </c>
      <c r="F44" s="18" t="s">
        <v>138</v>
      </c>
      <c r="G44" s="19" t="s">
        <v>145</v>
      </c>
      <c r="H44" s="18" t="s">
        <v>182</v>
      </c>
      <c r="I44" s="20" t="s">
        <v>224</v>
      </c>
      <c r="J44" s="18" t="s">
        <v>229</v>
      </c>
      <c r="K44" s="2" t="s">
        <v>241</v>
      </c>
      <c r="L44" s="21">
        <v>1</v>
      </c>
      <c r="M44" s="22">
        <v>1</v>
      </c>
      <c r="N44" s="22">
        <v>1</v>
      </c>
      <c r="O44" s="22">
        <v>0</v>
      </c>
      <c r="P44" s="9" t="s">
        <v>56</v>
      </c>
      <c r="Q44" s="23" t="s">
        <v>284</v>
      </c>
      <c r="R44" s="12" t="s">
        <v>273</v>
      </c>
      <c r="S44" s="3">
        <v>43220</v>
      </c>
      <c r="T44" s="3">
        <v>43220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173.25" x14ac:dyDescent="0.25">
      <c r="A45" s="2">
        <v>2018</v>
      </c>
      <c r="B45" s="3">
        <v>43101</v>
      </c>
      <c r="C45" s="3">
        <v>43190</v>
      </c>
      <c r="D45" s="4" t="s">
        <v>58</v>
      </c>
      <c r="E45" s="18" t="s">
        <v>96</v>
      </c>
      <c r="F45" s="18" t="s">
        <v>139</v>
      </c>
      <c r="G45" s="19" t="s">
        <v>145</v>
      </c>
      <c r="H45" s="18" t="s">
        <v>183</v>
      </c>
      <c r="I45" s="20" t="s">
        <v>225</v>
      </c>
      <c r="J45" s="18" t="s">
        <v>229</v>
      </c>
      <c r="K45" s="2" t="s">
        <v>240</v>
      </c>
      <c r="L45" s="21">
        <v>1</v>
      </c>
      <c r="M45" s="22">
        <v>1</v>
      </c>
      <c r="N45" s="22">
        <v>1</v>
      </c>
      <c r="O45" s="22">
        <v>1</v>
      </c>
      <c r="P45" s="9" t="s">
        <v>56</v>
      </c>
      <c r="Q45" s="23" t="s">
        <v>262</v>
      </c>
      <c r="R45" s="12" t="s">
        <v>273</v>
      </c>
      <c r="S45" s="3">
        <v>43220</v>
      </c>
      <c r="T45" s="3">
        <v>43220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141.75" x14ac:dyDescent="0.25">
      <c r="A46" s="2">
        <v>2018</v>
      </c>
      <c r="B46" s="3">
        <v>43101</v>
      </c>
      <c r="C46" s="3">
        <v>43190</v>
      </c>
      <c r="D46" s="4" t="s">
        <v>58</v>
      </c>
      <c r="E46" s="18" t="s">
        <v>97</v>
      </c>
      <c r="F46" s="18" t="s">
        <v>139</v>
      </c>
      <c r="G46" s="19" t="s">
        <v>145</v>
      </c>
      <c r="H46" s="18" t="s">
        <v>184</v>
      </c>
      <c r="I46" s="20" t="s">
        <v>225</v>
      </c>
      <c r="J46" s="18" t="s">
        <v>229</v>
      </c>
      <c r="K46" s="2" t="s">
        <v>240</v>
      </c>
      <c r="L46" s="21">
        <v>1</v>
      </c>
      <c r="M46" s="22">
        <v>1</v>
      </c>
      <c r="N46" s="22">
        <v>1</v>
      </c>
      <c r="O46" s="22">
        <v>1</v>
      </c>
      <c r="P46" s="9" t="s">
        <v>56</v>
      </c>
      <c r="Q46" s="23" t="s">
        <v>285</v>
      </c>
      <c r="R46" s="12" t="s">
        <v>273</v>
      </c>
      <c r="S46" s="3">
        <v>43220</v>
      </c>
      <c r="T46" s="3">
        <v>43220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ht="220.5" x14ac:dyDescent="0.25">
      <c r="A47" s="2">
        <v>2018</v>
      </c>
      <c r="B47" s="3">
        <v>43101</v>
      </c>
      <c r="C47" s="3">
        <v>43190</v>
      </c>
      <c r="D47" s="4" t="s">
        <v>58</v>
      </c>
      <c r="E47" s="18" t="s">
        <v>98</v>
      </c>
      <c r="F47" s="18" t="s">
        <v>140</v>
      </c>
      <c r="G47" s="19" t="s">
        <v>145</v>
      </c>
      <c r="H47" s="18" t="s">
        <v>185</v>
      </c>
      <c r="I47" s="20" t="s">
        <v>226</v>
      </c>
      <c r="J47" s="18" t="s">
        <v>229</v>
      </c>
      <c r="K47" s="2" t="s">
        <v>240</v>
      </c>
      <c r="L47" s="19">
        <v>0</v>
      </c>
      <c r="M47" s="22">
        <v>1</v>
      </c>
      <c r="N47" s="22">
        <v>1</v>
      </c>
      <c r="O47" s="22">
        <v>1</v>
      </c>
      <c r="P47" s="9" t="s">
        <v>56</v>
      </c>
      <c r="Q47" s="23" t="s">
        <v>263</v>
      </c>
      <c r="R47" s="12" t="s">
        <v>273</v>
      </c>
      <c r="S47" s="3">
        <v>43220</v>
      </c>
      <c r="T47" s="3">
        <v>43220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ht="204.75" x14ac:dyDescent="0.25">
      <c r="A48" s="2">
        <v>2018</v>
      </c>
      <c r="B48" s="3">
        <v>43101</v>
      </c>
      <c r="C48" s="3">
        <v>43190</v>
      </c>
      <c r="D48" s="4" t="s">
        <v>58</v>
      </c>
      <c r="E48" s="18" t="s">
        <v>99</v>
      </c>
      <c r="F48" s="18" t="s">
        <v>141</v>
      </c>
      <c r="G48" s="19" t="s">
        <v>145</v>
      </c>
      <c r="H48" s="18" t="s">
        <v>186</v>
      </c>
      <c r="I48" s="20" t="s">
        <v>227</v>
      </c>
      <c r="J48" s="18" t="s">
        <v>229</v>
      </c>
      <c r="K48" s="2" t="s">
        <v>241</v>
      </c>
      <c r="L48" s="19">
        <v>0</v>
      </c>
      <c r="M48" s="22">
        <v>1</v>
      </c>
      <c r="N48" s="22">
        <v>1</v>
      </c>
      <c r="O48" s="22">
        <v>1</v>
      </c>
      <c r="P48" s="9" t="s">
        <v>56</v>
      </c>
      <c r="Q48" s="23" t="s">
        <v>264</v>
      </c>
      <c r="R48" s="12" t="s">
        <v>273</v>
      </c>
      <c r="S48" s="3">
        <v>43220</v>
      </c>
      <c r="T48" s="3">
        <v>43220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ht="189" x14ac:dyDescent="0.25">
      <c r="A49" s="2">
        <v>2018</v>
      </c>
      <c r="B49" s="3">
        <v>43101</v>
      </c>
      <c r="C49" s="3">
        <v>43190</v>
      </c>
      <c r="D49" s="4" t="s">
        <v>58</v>
      </c>
      <c r="E49" s="18" t="s">
        <v>100</v>
      </c>
      <c r="F49" s="5" t="s">
        <v>142</v>
      </c>
      <c r="G49" s="19" t="s">
        <v>145</v>
      </c>
      <c r="H49" s="18" t="s">
        <v>187</v>
      </c>
      <c r="I49" s="5" t="s">
        <v>271</v>
      </c>
      <c r="J49" s="18" t="s">
        <v>237</v>
      </c>
      <c r="K49" s="2" t="s">
        <v>240</v>
      </c>
      <c r="L49" s="26">
        <v>1</v>
      </c>
      <c r="M49" s="6" t="s">
        <v>272</v>
      </c>
      <c r="N49" s="6" t="s">
        <v>272</v>
      </c>
      <c r="O49" s="22">
        <v>1</v>
      </c>
      <c r="P49" s="9" t="s">
        <v>56</v>
      </c>
      <c r="Q49" s="23" t="s">
        <v>265</v>
      </c>
      <c r="R49" s="12" t="s">
        <v>273</v>
      </c>
      <c r="S49" s="3">
        <v>43220</v>
      </c>
      <c r="T49" s="3">
        <v>43220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ht="126" x14ac:dyDescent="0.25">
      <c r="A50" s="2">
        <v>2018</v>
      </c>
      <c r="B50" s="3">
        <v>43101</v>
      </c>
      <c r="C50" s="3">
        <v>43190</v>
      </c>
      <c r="D50" s="4" t="s">
        <v>58</v>
      </c>
      <c r="E50" s="18" t="s">
        <v>101</v>
      </c>
      <c r="F50" s="18" t="s">
        <v>143</v>
      </c>
      <c r="G50" s="19" t="s">
        <v>146</v>
      </c>
      <c r="H50" s="18" t="s">
        <v>188</v>
      </c>
      <c r="I50" s="20" t="s">
        <v>228</v>
      </c>
      <c r="J50" s="18" t="s">
        <v>229</v>
      </c>
      <c r="K50" s="2" t="s">
        <v>240</v>
      </c>
      <c r="L50" s="19">
        <v>0</v>
      </c>
      <c r="M50" s="22">
        <v>1</v>
      </c>
      <c r="N50" s="22">
        <v>1</v>
      </c>
      <c r="O50" s="22">
        <v>1</v>
      </c>
      <c r="P50" s="9" t="s">
        <v>56</v>
      </c>
      <c r="Q50" s="23" t="s">
        <v>266</v>
      </c>
      <c r="R50" s="12" t="s">
        <v>273</v>
      </c>
      <c r="S50" s="3">
        <v>43220</v>
      </c>
      <c r="T50" s="3">
        <v>43220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0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51:P201" xr:uid="{00000000-0002-0000-0000-000000000000}">
      <formula1>Hidden_115</formula1>
    </dataValidation>
    <dataValidation type="list" allowBlank="1" showInputMessage="1" showErrorMessage="1" sqref="P8:P32 P34:P35 P37 P40:P50" xr:uid="{6C5FCF10-A0C2-4929-9F2E-64B0228A1610}">
      <formula1>hidden1</formula1>
    </dataValidation>
    <dataValidation type="list" allowBlank="1" showErrorMessage="1" sqref="P33 P36 P38:P39" xr:uid="{0100327B-6F67-4EB9-BC32-B06320A92E8A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2018-03-16T20:16:37Z</dcterms:created>
  <dcterms:modified xsi:type="dcterms:W3CDTF">2018-05-02T14:44:03Z</dcterms:modified>
</cp:coreProperties>
</file>