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126"/>
  <workbookPr defaultThemeVersion="166925"/>
  <mc:AlternateContent xmlns:mc="http://schemas.openxmlformats.org/markup-compatibility/2006">
    <mc:Choice Requires="x15">
      <x15ac:absPath xmlns:x15ac="http://schemas.microsoft.com/office/spreadsheetml/2010/11/ac" url="Z:\OT_2018\F_Entregados\4°Trimestre\SE\"/>
    </mc:Choice>
  </mc:AlternateContent>
  <xr:revisionPtr revIDLastSave="0" documentId="8_{14EB240D-DE9E-466E-91EF-E243DE1FFA8E}" xr6:coauthVersionLast="40" xr6:coauthVersionMax="40" xr10:uidLastSave="{00000000-0000-0000-0000-000000000000}"/>
  <bookViews>
    <workbookView xWindow="0" yWindow="0" windowWidth="20490" windowHeight="7485" xr2:uid="{00000000-000D-0000-FFFF-FFFF00000000}"/>
  </bookViews>
  <sheets>
    <sheet name="Reporte de Formatos" sheetId="1" r:id="rId1"/>
    <sheet name="Hidden_1" sheetId="2" r:id="rId2"/>
  </sheets>
  <externalReferences>
    <externalReference r:id="rId3"/>
    <externalReference r:id="rId4"/>
  </externalReferences>
  <definedNames>
    <definedName name="Hidden_114">[1]Hidden_1!$A$1:$A$2</definedName>
    <definedName name="Hidden_115">Hidden_1!$A$1:$A$2</definedName>
    <definedName name="hidden1">[2]hidden1!$A$1:$A$2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<sst xmlns="http://schemas.openxmlformats.org/spreadsheetml/2006/main" count="552" uniqueCount="288">
  <si>
    <t>46162</t>
  </si>
  <si>
    <t>TÍTULO</t>
  </si>
  <si>
    <t>NOMBRE CORTO</t>
  </si>
  <si>
    <t>DESCRIPCIÓN</t>
  </si>
  <si>
    <t>Indicadores de resultados</t>
  </si>
  <si>
    <t>LTAIPG26F1_VI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</si>
  <si>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</si>
  <si>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</si>
  <si>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</si>
  <si>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</si>
  <si>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</si>
  <si>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</si>
  <si>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</si>
  <si>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385849</t>
  </si>
  <si>
    <t>385864</t>
  </si>
  <si>
    <t>385865</t>
  </si>
  <si>
    <t>385855</t>
  </si>
  <si>
    <t>385863</t>
  </si>
  <si>
    <t>385846</t>
  </si>
  <si>
    <t>385850</t>
  </si>
  <si>
    <t>385851</t>
  </si>
  <si>
    <t>385852</t>
  </si>
  <si>
    <t>385847</t>
  </si>
  <si>
    <t>385848</t>
  </si>
  <si>
    <t>385866</t>
  </si>
  <si>
    <t>385853</t>
  </si>
  <si>
    <t>385857</t>
  </si>
  <si>
    <t>385856</t>
  </si>
  <si>
    <t>385860</t>
  </si>
  <si>
    <t>385854</t>
  </si>
  <si>
    <t>385861</t>
  </si>
  <si>
    <t>385858</t>
  </si>
  <si>
    <t>385859</t>
  </si>
  <si>
    <t>385862</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</si>
  <si>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</si>
  <si>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</si>
  <si>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</si>
  <si>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</si>
  <si>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</si>
  <si>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</si>
  <si>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</si>
  <si>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</si>
  <si>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</si>
  <si>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</si>
  <si>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</si>
  <si>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</si>
  <si>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</si>
  <si>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</si>
  <si>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</si>
  <si>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</si>
  <si>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</si>
  <si>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</si>
  <si>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</si>
  <si>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</si>
  <si>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</si>
  <si>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</si>
  <si>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</si>
  <si>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</si>
  <si>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AU05 -  INSTITUTO ELECTORAL DEL ESTADO DE GUANAJUATO</t>
  </si>
  <si>
    <t>Contribuir al desarrollo de la vida democrática en el Estado de Guanajuato mediante la organización de procesos electorales y mecanismos de participación ciudadana confiables, profesionales e incluyentes.</t>
  </si>
  <si>
    <t xml:space="preserve">Concretar la integración y renovación democrática, periódica y pacífica de la titularidad del poder ejecutivo, del poder legislativo y de los ayuntamientos.
</t>
  </si>
  <si>
    <t xml:space="preserve"> Ejecutar procesos electorales eficientes y en su caso mecanismos de participación ciudadana, mediante los procedimientos establecidos.</t>
  </si>
  <si>
    <t xml:space="preserve"> Fortalecer la cultura cívica de los guanajuatenses, a través del aprendizaje obtenido en eventos impartidos por el IEEG.</t>
  </si>
  <si>
    <t>Infraestructura institucional consolidada en aspectos de capacitación, tecnologías de información y comunicación (Tic´s), cultura y clima laboral.</t>
  </si>
  <si>
    <t>Desarrollar las Sesiones de Consejo General como órgano superior del instituto para vigilar el cumplimiento de los acuerdos y resoluciones para el desarrollo y organización de procesos electorales y mecanismos de participación ciudadana confiables, profesionales e incluyentes.</t>
  </si>
  <si>
    <t>Informar y plantear los temas necesarios durante el Proceso Electoral Local para la toma de decisiones en las Sesiones Extraordinarias de Consejo General en apego con la normatividad aplicable del IEEG.</t>
  </si>
  <si>
    <t>Conducir la administración y supervisión del desarrollo de las actividades de las direcciones y de los órganos técnicos del Instituto.</t>
  </si>
  <si>
    <t xml:space="preserve">Ejercer y atender oportunamente la oficialía electoral, durante el Proceso Electoral Local 2017-2018, en apoyo a los 68 consejos distritales y municipales.
</t>
  </si>
  <si>
    <t>Conducir la administración y coordinación institucional durante el proceso electoral</t>
  </si>
  <si>
    <t>Dirigir la interpretación y ejecución del marco normativo aplicable, a través de la revisión de dictámenes, emisión de opiniones, propuesta de acuerdos y resoluciones, lineamientos y demás documentos que deban ser expedidos por el instituto en materia jurídica.</t>
  </si>
  <si>
    <t>Proporcionar asistencia jurídica durante el Proceso Electoral Local 2017-2018, a través de la atención de trámites en materia jurídica de proceso electoral.</t>
  </si>
  <si>
    <t>Gestionar oportunamente el pago de las remuneraciones del personal permanente en función de la normativa aplicable</t>
  </si>
  <si>
    <t>Dotar de personal eventual competente para ejercer funciones extraordinarias y temporales en las áreas del Instituto Electoral del Estado de Guanajuato.</t>
  </si>
  <si>
    <t>Garantizar el funcionamiento ordinario de la Dirección de Cultura Política y Electoral y las Comisiones en las cuales su titular funge en la Secretaría Técnica.</t>
  </si>
  <si>
    <t>Cumplir con las disposiciones para el acompañamiento en la capacitación electoral, conforme a la estrategia de capacitación y asistencia electoral emitida por el INE 2017-2018.</t>
  </si>
  <si>
    <t>Atender las líneas de acción que dictan las estrategias nacional y estatal de cultura cívica, mediante el análisis, consultoría y formación constante de quienes participan en su elaboración, ejecución y evaluación.</t>
  </si>
  <si>
    <t>Publicar obras editoriales aprobadas por el Comité Editorial, para contribuir al fortalecimiento de la educación cívica, la cultura político-democrática y la participación ciudadana en el estado de Guanajuato.</t>
  </si>
  <si>
    <t>Entregar los materiales de capacitación electoral, en materia local, conforme a los Criterios para la elaboración de materiales didácticos y de apoyo en cumplimiento a la estrategia de capacitación y asistencia electoral 2017-2018 emitida por el INE.</t>
  </si>
  <si>
    <t>Dirigir las actividades en el ámbito de la Organización Electoral para la planeación, implementación, seguimiento y evaluación de este.</t>
  </si>
  <si>
    <t>Contar con la documentación y material electoral necesarios para el Proceso Electoral Local 2017-2018</t>
  </si>
  <si>
    <t>Dar certeza de los resultados del proceso electoral a través de la emisión de constancias de mayoría y asignación.</t>
  </si>
  <si>
    <t>Implementar la tecnología de la información de manera confiable y segura, incrementando la estabilidad y eficacia en el uso de los recursos informáticos para agilizar los procesos y eficientar el desarrollo laboral del IEEG.</t>
  </si>
  <si>
    <t>Desarrollar e implementar el sistema del Programa de Resultados Electorales Preliminares (PREP) para atender las obligaciones referentes a este tema.</t>
  </si>
  <si>
    <t>Automatizar los procesos institucionales que así lo requieran para generar un mejor uso de recursos humanos y materiales.</t>
  </si>
  <si>
    <t>Estimar con oportunidad las tendencias de los resultados finales de una elección, a partir de una muestra probabilística de resultados de actas de escrutinio y cómputo de las casillas electorales.</t>
  </si>
  <si>
    <t>Contar con los recursos tecnológicos que permitan el funcionamiento de las actividades que se desempeñan, teniendo una mejor organización, así como un control oportuno y adecuado de cada proceso.</t>
  </si>
  <si>
    <t>Dotar al IEEG de equipos de vanguardia que permitan agilizar procesos, concentrar información y de fácil acceso a los usuarios</t>
  </si>
  <si>
    <t>Difundir las acciones y valores que ofrece el Instituto Electoral del Estado de Guanajuato para fomentar la participación de los guanajuatenses.</t>
  </si>
  <si>
    <t>Difundir las diferentes etapas del Proceso Electoral Local 2017-2018 y motivar la participación ciudadana.</t>
  </si>
  <si>
    <t>Realizar debates durante el periodo de campañas entre los candidatos y candidatas a un mismo cargo de elección popular con el objeto de exponer y confrontar sus propuestas, planteamientos y plataformas electorales a fin de difundirlos como parte de un ejercicio democrático.</t>
  </si>
  <si>
    <t>Realizar monitoreo de espectaculares y demás propaganda colocada en la vía pública.</t>
  </si>
  <si>
    <t>Dar atención de manera oportuna a los trámites administrativos para su gestión, seguimiento y conclusión a fin de facilitar el desarrollo de las actividades institucionales.</t>
  </si>
  <si>
    <t>Dar atención de manera oportuna a los trámites administrativos en proceso electoral para su gestión, seguimiento y conclusión.</t>
  </si>
  <si>
    <t>Contar con inmuebles accesibles para proporcionar mejor servicio y promover la inclusión social en busca de mayor participación ciudadana con igualdad de oportunidades.</t>
  </si>
  <si>
    <t>Renovar los vehículos que se encuentran en malas condiciones, para atender las necesidades de traslado de personas y materiales durante el Proceso Electoral Local 2017-2018 y minimizar los riesgos por uso de vehículos en malas condiciones</t>
  </si>
  <si>
    <t>Verificar que las áreas administrativas del IEEG manejen, administren y ejerzan los recursos públicos conforme a la normatividad aplicable.</t>
  </si>
  <si>
    <t>Dar respuesta en tiempo y forma a las solicitudes de acceso a la información para el cumplimiento de la Ley de Transparencia y Acceso a la Información Pública</t>
  </si>
  <si>
    <t>Dar cumplimiento en tiempo y forma a las obligaciones de transparencia, acceso a la información pública y protección de datos personales.</t>
  </si>
  <si>
    <t>Fortalecer la igualdad de género, la no discriminación y la cultura laboral (IGNDCL) en el IEEG para promover un ambiente de trabajo libre de violencia y en pleno ejercicio de los derechos humanos.</t>
  </si>
  <si>
    <t>Apoyar en la organización del proceso electoral y en la implementación de actividades de cultura cívica, en el ámbito territorial correspondiente a cada Junta Ejecutiva Regional.</t>
  </si>
  <si>
    <t>Promover la credencialización e inscripción de guanajuatenses a la Lista Nominal de Electores Residentes en el Extranjero a través de un Plan de Promoción y Difusión para el ejercicio del voto.</t>
  </si>
  <si>
    <t>Dar cumplimiento con la normatividad aplicable para proporcionar financiamiento público a los Partidos Políticos.</t>
  </si>
  <si>
    <t>Porcentaje de votantes en las elecciones estatales</t>
  </si>
  <si>
    <t>Porcentaje de Poderes renovados y constituídos</t>
  </si>
  <si>
    <t>Porcentaje de actividades para procesos electorales y mecanismos de participación ciudadana</t>
  </si>
  <si>
    <t xml:space="preserve">Porcentaje de aprendizaje en cultura cívica </t>
  </si>
  <si>
    <t xml:space="preserve">1)Porcentaje de personal permanente con competencias acorde al puesto
2) Porcentaje de procesos automatizados con Tic´s
3) Porcentaje de percepción del clima laboral en el Instituto
</t>
  </si>
  <si>
    <t>Porcentaje de Sesiones de Consejo General Atendidas.</t>
  </si>
  <si>
    <t>Porcentaje de Sesiones de Consejo General Extraordinarias durante el Proceso Electoral Local 2017-2018</t>
  </si>
  <si>
    <t>Porcentaje de atención a mesas de trabajo de la Junta Estatal Ejecutiva (JEE)</t>
  </si>
  <si>
    <t>Porcentaje de peticiones de oficialía electoral atendidas en Proceso Electoral Local.</t>
  </si>
  <si>
    <t>Número de Convocatorias para Sesiones Ordinarias y extraordinarias, durante proceso electoral, del Consejo General y de la Junta Estatal Ejecutiva</t>
  </si>
  <si>
    <t xml:space="preserve">1) Porcentaje de proyectos de acuerdo elaborados.
2) Porcentaje de acuerdo aprobados.
</t>
  </si>
  <si>
    <t>Porcentaje de trámites de asistencia jurídica atendidos</t>
  </si>
  <si>
    <t>Porcentaje de procesos de nóminas procesadas y pagadas</t>
  </si>
  <si>
    <t xml:space="preserve">Porcentaje de cumplimiento de informes de ingreso del personal eventual  </t>
  </si>
  <si>
    <t>Número de eventos realizados</t>
  </si>
  <si>
    <t>Porcentaje de cumplimiento de las actividades de acompañamiento agendadas con la Junta Local del INE</t>
  </si>
  <si>
    <t>Número de líneas de acción atendidas que fortalecen la cultura cívica.</t>
  </si>
  <si>
    <t>Libros publicados con temas político-electorales</t>
  </si>
  <si>
    <t>Porcentaje de cumplimiento de entrega de los materiales electorales para el proceso electoral local.</t>
  </si>
  <si>
    <t>Porcentaje de actividades atendidas para la Organización Electoral</t>
  </si>
  <si>
    <t>Porcentaje de documentación y material electoral impreso y producido</t>
  </si>
  <si>
    <t>Porcentaje de constancias emitidas</t>
  </si>
  <si>
    <t>Porcentaje de proyectos referentes a la aplicación de TIC´s en el Instituto</t>
  </si>
  <si>
    <t>Porcentaje de entregables en tiempo de acuerdo con el cronograma de avance del proyecto.</t>
  </si>
  <si>
    <t>Porcentaje de procesos institucionales automatizados con TIC´s</t>
  </si>
  <si>
    <t>Informe del avance del proyecto de conteo rápido para la elección de Gobernador del estado de Guanajuato</t>
  </si>
  <si>
    <t>Porcentaje de avance de la adquisición y renovación tecnológica de infraestructura de red</t>
  </si>
  <si>
    <t>Porcentaje de avance de la adquisición y renovación tecnológica</t>
  </si>
  <si>
    <t>Informes de acciones de difusión</t>
  </si>
  <si>
    <t>Porcentaje de actividades de difusión de acciones institucionales en el proceso electoral local 2017-2018</t>
  </si>
  <si>
    <t>Reporte de debates realizados</t>
  </si>
  <si>
    <t>Informe de monitoreo de medios</t>
  </si>
  <si>
    <t>Porcentaje de atención a trámites de gestión financiera y de materiales</t>
  </si>
  <si>
    <t>Porcentaje de atención a trámites de gestión financiera y de materiales en proceso electoral</t>
  </si>
  <si>
    <t>Porcentaje de inmuebles accesibles</t>
  </si>
  <si>
    <t>Número de vehículos renovados</t>
  </si>
  <si>
    <t>Porcentaje de actividades de fiscalización ejecutadas por el Órgano Interno de Control</t>
  </si>
  <si>
    <t>Porcentaje de atención a solicitudes de acceso a la información</t>
  </si>
  <si>
    <t>Porcentaje de avance del programa anual de trabajo del Comité de Igualdad de Género, No Discriminación y Cultura Laboral</t>
  </si>
  <si>
    <t>Porcentaje de avance del Programa Anual de Trabajo de las Juntas Ejecutivas Regionales</t>
  </si>
  <si>
    <t xml:space="preserve">1) Tasa de crecimiento mensual de credenciales tramitadas a guanajuatenses residentes en el extranjero (TCT).
2) Tasa de crecimiento mensual de inscripción de guanajuatenses a la Lista Nominal de Electores Residentes en el Extranjero (TILN).
</t>
  </si>
  <si>
    <t>Porcentaje de recursos ministrados a Partidos Políticos</t>
  </si>
  <si>
    <t>Eficacia</t>
  </si>
  <si>
    <t>Eficiencia</t>
  </si>
  <si>
    <t>Gestión</t>
  </si>
  <si>
    <t>Muestra el ejercicio de los derechos ciudadanos y obligaciones político-electorales a través de la participación ciudadana en los procesos electorales locales.</t>
  </si>
  <si>
    <t>El porcentaje de cargos renovados derivados de las elecciones del año t respecto de los esperados en el periodo</t>
  </si>
  <si>
    <t>Porcentaje de personas que obtuvieron un aprendizaje en los eventos para fomento de la cultura cívica</t>
  </si>
  <si>
    <t>Infraestructura institucional consolidada en aspectos de capacitación, sistemas de información y telecomunicaciones, cultura y clima laboral.</t>
  </si>
  <si>
    <t>Porcentaje de sesiones ordinarias de Consejo General celebradas para dar cumplimiento con la normatividad aplicable al IEEG</t>
  </si>
  <si>
    <t>Muestra el porcentaje de atención a espacios para la toma de decisiones durante el Proceso Electoral Local 2017-2018</t>
  </si>
  <si>
    <t>Muestra el porcentaje de atención a espacios para el planteamiento de temáticas y propuestas para la toma de decisiones del Instituto.</t>
  </si>
  <si>
    <t>El ejercicio de la oficialía electoral para el Proceso Electoral Local.</t>
  </si>
  <si>
    <t>Cumplimiento respecto de las Sesiones Ordinarias y extraordinarias durante proceso electoral convocadas en apego a la normatividad aplicable al IEEG</t>
  </si>
  <si>
    <t>Muestra la atención de proyectos elaborados y aprobados para la toma de decisiones</t>
  </si>
  <si>
    <t>Muestra la atención específica a los trámites de asistencia jurídica durante el Proceso Electoral Local 2017-2018</t>
  </si>
  <si>
    <t>Proporción de otorgamiento de las percepciones y prestaciones del personal</t>
  </si>
  <si>
    <t>Proporción de informes presentados respecto del ingreso de personal eventual contratado (altas y bajas)</t>
  </si>
  <si>
    <t xml:space="preserve">Eventos coordinados por la DCPyE en Guanajuato programados. </t>
  </si>
  <si>
    <t>Muestra el cumplimiento de actividades de acompañamiento agendadas y atendidas con la Junta Local del INE.</t>
  </si>
  <si>
    <t>Muestra las líneas de acción atendidas</t>
  </si>
  <si>
    <t>Los libros publicados en temas político-electorales en el periodo t respecto de los programados</t>
  </si>
  <si>
    <t>Muestra el cumplimiento de la entrega de materiales de capacitación, en materia local, comprometido por el OPL al INE.</t>
  </si>
  <si>
    <t>Muestra las actividades desarrolladas para la planeación, implementación, seguimiento y evaluación del proceso electoral.</t>
  </si>
  <si>
    <t>Muestra la disponibilidad de material listo para distribuir y llevar a cabo en la jornada electoral local.</t>
  </si>
  <si>
    <t>Muestra el resultado de la organización del Proceso Electoral Local a través de los Consejos Electorales.</t>
  </si>
  <si>
    <t>Mide el avance y término de los proyectos de aplicación de TIC´s en el Instituto.</t>
  </si>
  <si>
    <t>Informes presentados que reflejan el avance del proyecto referente al desarrollo del PREP</t>
  </si>
  <si>
    <t>Mide el porcentaje de procesos institucionales automatizados con TIC´s</t>
  </si>
  <si>
    <t>Muestra el avance del IEEG en el proyecto de conteo rápido para la elección de Gobernador</t>
  </si>
  <si>
    <t>Muestra el avance de adquisición y renovación de la infraestructura de red en el Instituto</t>
  </si>
  <si>
    <t>Muestra el avance de adquisición y renovación tecnológica en el Instituto</t>
  </si>
  <si>
    <t>Los informes presentados en periodos comprometidos</t>
  </si>
  <si>
    <t>Medir el número de acciones que reflejan las Estrategias de difusión realizadas</t>
  </si>
  <si>
    <t>Muestra el número de debates realizados entre cada uno de las y los candidatos de elección popular en el estado de Guanajuato de acuerdo con las condiciones establecidas en la Ley</t>
  </si>
  <si>
    <t>Monitoreo de espectaculares y demás propaganda electoral colocada en la vía pública.</t>
  </si>
  <si>
    <t>Muestra la gestión de trámites para la administración de los recursos financieros y materiales.</t>
  </si>
  <si>
    <t>Muestra la gestión de trámites para la administración de los recursos financieros y materiales en proceso electoral</t>
  </si>
  <si>
    <t>Muestra la adaptación de inmuebles con accesibilidad para la proporción y atención de servicios para personas con discapacidad.</t>
  </si>
  <si>
    <t>Muestra la gestión de trámites para la adquisición de vehículos.</t>
  </si>
  <si>
    <t>Porcentaje de actividades de fiscalización ejecutadas en el periodo (auditorías, visitas de inspección y evaluaciones al desempeño) por el Órgano Interno de Control.</t>
  </si>
  <si>
    <t>Proporción de obligaciones de transparencia publicadas en tiempo y forma de acuerdo con la Ley de Transparencia y Acceso a la Información Pública</t>
  </si>
  <si>
    <t xml:space="preserve">Proporción de solicitudes de acceso a la información atendidas en tiempo y forma respecto de las recibidas </t>
  </si>
  <si>
    <t>Actividades implementadas para generar un ambiente libre de violencia y en pleno ejercicio de los derechos humanos.</t>
  </si>
  <si>
    <t>Los informes presentados a las Juntas Ejecutivas Regionales en el periodo t, respecto de los programados y que definen las acciones implementadas</t>
  </si>
  <si>
    <t>Muestra el ejercicio de los derechos ciudadanos y obligaciones político-electorales a través de la participación ciudadana de los guanajuatenses residentes en el extranjero en la elección del poder ejecutivo del estado.</t>
  </si>
  <si>
    <t>Muestra el porcentaje de recursos asignados por periodo, de acuerdo con lo autorizado.</t>
  </si>
  <si>
    <t>Número de votantes en las elecciones estatales /Número de ciudadanos en la lista nominal*100</t>
  </si>
  <si>
    <t>Número de cargos renovados en el periodo t/Número de cargos a renovar programados en las elecciones del año t*100</t>
  </si>
  <si>
    <t>Número de participantes con aprendizaje/Número de participantes que respondieron la encuesta aplicada en los eventos del IEEG*100</t>
  </si>
  <si>
    <t xml:space="preserve">1) Número de personal con competencias acorde al puesto/ Número de personal programado *100
2) Número de procesos automatizados con Tic´s /Número de procesos programados*100
3) Puntaje obtenido en la encuesta de clima laboral del año t/puntaje máximo a obtener en la encuesta del año*100
</t>
  </si>
  <si>
    <t>Número de Sesiones de Consejo General atendidas en un periodo t/Número de Sesiones de Consejo General solicitadas y convocadas en un periodo t*100</t>
  </si>
  <si>
    <t>Número de Sesiones de Consejo General Extraordinarias atendidas durante el Proceso Electoral Local 2017-2018 en el periodo t/Número de Sesiones de Consejo General Extraordinarias durante el Proceso Electoral Local 2017-2018 convocadas en el periodo t*100</t>
  </si>
  <si>
    <t>Número de mesas de trabajo de JEE atendidas en el periodo t/Número de mesas de trabajo de JEE convocadas en el periodo t*100</t>
  </si>
  <si>
    <t>Número de peticiones atendidas mensualmente/ número de peticiones recibidas mensualmente *100</t>
  </si>
  <si>
    <t>Número de Sesiones Ordinarias y extraordinarias convocadas en el periodo t/Número de Sesiones Ordinarias mínimas a convocar en el periodo t*100</t>
  </si>
  <si>
    <t xml:space="preserve">1) Número de proyectos de acuerdo anexos a las convocatorias para las sesiones de Consejo General en un periodo t/Número de Proyectos de acuerdo solicitados para las sesiones de Consejo General en un periodo trimestral*100.
2) Número de proyectos de acuerdo aprobados por el Consejo General en un periodo t/Número de Proyectos de acuerdo solicitados para las sesiones de Consejo General en un periodo trimestral*100.
</t>
  </si>
  <si>
    <t>Número de trámites de asistencia jurídicos atendidos durante el proceso electoral/Número de requerimientos de asistencia jurídicos solicitados durante el proceso electoral*100</t>
  </si>
  <si>
    <t>Número de procesos de nómina pagadas en el periodo t/Número de procesos de nómina programadas para pago en el periodo t *100</t>
  </si>
  <si>
    <t>Número de informes presentados del ingreso de personal eventual contratado en el periodo t/Número de informes programados del ingreso de personal eventual contratado*100</t>
  </si>
  <si>
    <t xml:space="preserve">Número de eventos coordinados por la DCPyE en Guanajuato. </t>
  </si>
  <si>
    <t>Número de actividades de acompañamiento atendidas / Número de actividades de acompañamiento agendadas con la Junta Local del INE</t>
  </si>
  <si>
    <t>Número de líneas de acción atendidas</t>
  </si>
  <si>
    <t>Número de libros publicados en el periodo t</t>
  </si>
  <si>
    <t>Número de materiales entregados al INE / Número de materiales listados * 100</t>
  </si>
  <si>
    <t>Número de informes de actividades presentados a la Junta Estatal Ejecutiva realizados en el tiempo t/Número de informes de actividades presentados a la Junta Estatal Ejecutiva programados en el año n*100</t>
  </si>
  <si>
    <t>Número de documentos y materiales impresos y producidos / Número de documentos y materiales impresos y producidos enlistados en lista*100</t>
  </si>
  <si>
    <t>Número de constancias de mayoría y asignación emitidas/número de constancias de mayoría y asignación entregadas*100</t>
  </si>
  <si>
    <t>Número de proyectos realizados en un periodo t/ número de proyectos totales en un periodo t *100</t>
  </si>
  <si>
    <t>Entregables de avance del proyecto de desarrollo del PREP en el periodo t / Total de avance del proyecto en el periodo t * 100</t>
  </si>
  <si>
    <t>Número de procesos automatizados con TIC´s en el periodo t/ Número de procesos totales en el periodo t *100</t>
  </si>
  <si>
    <t>Informes recibidos del avance del proyecto</t>
  </si>
  <si>
    <t xml:space="preserve">Programas de avance en la adquisición y renovación tecnológica ejecutados en el periodo t / Total de avance en la adquisición renovación tecnológica. </t>
  </si>
  <si>
    <t>Programas de avance en la adquisición y renovación tecnológica ejecutados en el periodo t / Total de avance en la adquisición renovación tecnológica.</t>
  </si>
  <si>
    <t>Número de informes de difusión presentados en el periodo t</t>
  </si>
  <si>
    <t>Número de actividades de difusión de acciones institucionales en el proceso electoral local 2017-2018 en el periodo t / Número de actividades de difusión programadas</t>
  </si>
  <si>
    <t>Número de debates realizados en relación con los debates programados</t>
  </si>
  <si>
    <t>Número de monitoreos realizados en un periodo t del proceso electoral local 2017-2018</t>
  </si>
  <si>
    <t>Número de trámites administrativos efectuados en un periodo trimestral/Número de trámites administrativos recibidos en un periodo trimestral *100</t>
  </si>
  <si>
    <t>Número de trámites administrativos efectuados en proceso electoral/Número de trámites administrativos recibidos en proceso electoral*100</t>
  </si>
  <si>
    <t>Número de inmuebles con mejoras de accesibilidad realizadas/Número de inmuebles con mejoras de accesibilidad programadas*100</t>
  </si>
  <si>
    <t>Número de vehículos adquiridos</t>
  </si>
  <si>
    <t>Número de actividades de fiscalización ejecutadas en el periodo t/Número de actividades de fiscalización programadas en el periodo t*100</t>
  </si>
  <si>
    <t>Número de solicitudes de acceso a la información atendidas en el periodo t/Número de solicitudes de acceso a la información recibidas en el periodo t*100</t>
  </si>
  <si>
    <t>Número acumulado de actividades desarrolladas trimestralmente/Número de actividades programadas en el Programa Anual de Trabajo*100</t>
  </si>
  <si>
    <t>Número acumulado de actividades desarrolladas en el trimestre/Número de actividades programadas en el Programa Anual de Trabajo*100</t>
  </si>
  <si>
    <t>Monto de recursos ministrado a Partidos Políticos mensualmente/Monto de recursos programados a ministrar a los Partidos Políticos mensualmente*100</t>
  </si>
  <si>
    <t>Porcentaje</t>
  </si>
  <si>
    <t xml:space="preserve">Porcentaje </t>
  </si>
  <si>
    <t>Convocatorias</t>
  </si>
  <si>
    <t>Eventos</t>
  </si>
  <si>
    <t>Reporte de líneas de acción atendidas</t>
  </si>
  <si>
    <t>Libros</t>
  </si>
  <si>
    <t>Informes</t>
  </si>
  <si>
    <t>Vehículos</t>
  </si>
  <si>
    <t>Tasa de variación</t>
  </si>
  <si>
    <t>Trianual</t>
  </si>
  <si>
    <t>Anual</t>
  </si>
  <si>
    <t>Mensual</t>
  </si>
  <si>
    <t>Trimestral</t>
  </si>
  <si>
    <t>Semestral</t>
  </si>
  <si>
    <t>Base de datos de las  encuestas de los eventos realizados publicada en: www.ieeg.org.mx</t>
  </si>
  <si>
    <t xml:space="preserve">1) Informe estadístico de competencias
2) Informe de procesos automatizados con Tic´s
3) Resultados de la encuesta de clima laboral.
</t>
  </si>
  <si>
    <t>Minuta por sesión de la Junta Estatal Ejecutiva elaborada por la Secretaria Ejecutiva, documento en archivo de la Secretaría Ejecutiva.</t>
  </si>
  <si>
    <t>Informe mensual al Consejo General sobre las peticiones y diligencias practicadas en ejercicio de la Oficialía Electoral.</t>
  </si>
  <si>
    <t>Reporte de asuntos y trámites de asistencia jurídicos recibidos durante el Proceso Electoral Local, elaborada por la Unidad Técnica Jurídica de lo Contencioso Electoral</t>
  </si>
  <si>
    <t>Resumen de nómina emitido por el sistema de gestión de personal, así como los anexos derivados de los supuestos.</t>
  </si>
  <si>
    <t>Informe de Ingreso del personal eventual</t>
  </si>
  <si>
    <t>Informe sobre las actividades de acompañamiento que realice la DCPE.</t>
  </si>
  <si>
    <t>Informes de los programas existentes en el área alineados o proyectados para su ejecución.</t>
  </si>
  <si>
    <t xml:space="preserve">Soporte documental de la entrega-recepción de los materiales. Ejemplares de resguardo en la DCPE de cada material entregado. </t>
  </si>
  <si>
    <t>Informe de avance en el diseño, impresión y producción de documentación y material electoral, elaborado por la Dirección de Organización Electoral</t>
  </si>
  <si>
    <t>Informe de entrega de constancias al cierre del Proceso Electoral Local 2017-2018, elaborado por la Dirección de Organización Electoral del IEEG.</t>
  </si>
  <si>
    <t>Informes técnicos de avance presentados y publicados en: www.ieeg.org.mx</t>
  </si>
  <si>
    <t>Informes técnicos de avance presentados para el Desarrollo del PREP</t>
  </si>
  <si>
    <t>Informe de acciones de difusión</t>
  </si>
  <si>
    <t>Informe de Estrategias de difusión</t>
  </si>
  <si>
    <t>Informe de transmisiones de debates.</t>
  </si>
  <si>
    <t>Informe de monitoreo de medios de comunicación.</t>
  </si>
  <si>
    <t xml:space="preserve">Registro de Requisiciones y Operaciones, archivo de control interno trimestral de la Coordinación Administrativa </t>
  </si>
  <si>
    <t>Informe semestral de inmuebles con adaptaciones para accesibilidad, elaborado por la Coordinación Administrativa.</t>
  </si>
  <si>
    <t>Registro de control patrimonial de bienes muebles y formato de resguardo vehicular</t>
  </si>
  <si>
    <t>Reporte estadístico de solicitudes de información mensual remito a la presidencia del Consejo General</t>
  </si>
  <si>
    <t>Informe trimestral de seguimiento del programa anual de trabajo del Comité de Igualdad de Género, No Discriminación y Cultura Laboral</t>
  </si>
  <si>
    <t>Informes presentados sobre el seguimiento al Programa Anual de Trabajo de las Juntas Ejecutivas Regionales</t>
  </si>
  <si>
    <t>Oficio de recursos entregados a la Coordinación de Prerrogativas y Partidos políticos</t>
  </si>
  <si>
    <t>Número de actividades realizadas para el proceso electoral local/ Número de actividades programadas establecidas en el Plan Integral y Calendario del Proceso Electoral Local*100</t>
  </si>
  <si>
    <t xml:space="preserve">Porcentaje de cumplimiento del Plan Integral y Calendario del Proceso Electoral Local </t>
  </si>
  <si>
    <t>1) 100%
2) 100%</t>
  </si>
  <si>
    <t xml:space="preserve">Número de informes presentados de la comisión especial para el voto de los guanajuatenses residentes en el extranjero en el periodo t/Número de informes programados de la comisión especial para el voto de los guanajuatenses residentes en el extranjero en el periodo t
</t>
  </si>
  <si>
    <t>Secretaría Ejecutiva</t>
  </si>
  <si>
    <t>Informe de participación electoral publicado en: https://ieeg.mx/</t>
  </si>
  <si>
    <t>Informe de actos protocolarios de toma de protesta publicado en: https://ieeg.mx/</t>
  </si>
  <si>
    <t>Convocatorias emitidas para sesiones ordinarias y extraordinarias de Consejo General y de la Junta Estatal Ejecutiva, publicadas en: https://ieeg.mx/</t>
  </si>
  <si>
    <t>Informes técnicos de avance presentados y publicados en: https://ieeg.mx/</t>
  </si>
  <si>
    <t>Estadístico mensual de indicadores del comportamiento de guanajuatenses residentes en el extranjero, publicado en: https://ieeg.mx/micrositios/vgre</t>
  </si>
  <si>
    <t>Actas y acuerdos generados en la sesión publicados en: https://ieeg.mx/acuerdos-2018/</t>
  </si>
  <si>
    <t>Acuerdos emitidos por el Consejo General en Sesiones Ordinarias y Extraordinarias publicados en: https://ieeg.mx/acuerdos-2018/</t>
  </si>
  <si>
    <t>Informes de actividades publicados en: https://ieeg.mx/comision-de-cultura-politica-electoral/</t>
  </si>
  <si>
    <t>Libros impresos publicados en: https://ieeg.mx/comite-editorial/</t>
  </si>
  <si>
    <t>Informes mensuales de actividades de la Dirección de Organización Electoral, publicados en:https://ieeg.mx/comision-de-organizacion-electoral/</t>
  </si>
  <si>
    <t>Informes técnicos de avance presentados y publicados en: https://ieeg.mx/comision-de-desarrollo-institucional-y-servicio-profesional-electoral/</t>
  </si>
  <si>
    <t>Informes de actividades de gestión del Órgano Interno de Control publicados en: https://ieeg.mx/organo-interno-control/</t>
  </si>
  <si>
    <t>Estadística pública de reporte de solicitudes de acceso a la información: https://transparencia.ieeg.mx/</t>
  </si>
  <si>
    <t>1) 100.00%
2) 100.00%
3) 100.00%</t>
  </si>
  <si>
    <t>1) El número de personal programado fue de 34 miembros pertenecientes al Servicio Profesional Electoral  Nacional (SPEN), mismo que fue evaluado en el mes de octubre.  Toda vez que los resultados finales serán emitidos por el Dirección Ejecutiva del SPEN en el mes de febrero 2019, el Instituto está imposibilitado para reportar el grado de cumplimiento del personal con competencias acorde al puesto.
2) 100.00%
3) 74.46%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</si>
</sst>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7"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2"/>
      <color indexed="8"/>
      <name val="Calibri"/>
      <family val="2"/>
      <scheme val="minor"/>
    </font>
    <font>
      <sz val="12"/>
      <name val="Calibri"/>
      <family val="2"/>
      <scheme val="minor"/>
    </font>
    <font>
      <sz val="12"/>
      <color theme="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9" fontId="3" fillId="0" borderId="0" applyFont="0" applyFill="0" applyBorder="0" applyAlignment="0" applyProtection="0"/>
  </cellStyleXfs>
  <cellXfs count="35">
    <xf numFmtId="0" fontId="0" fillId="0" borderId="0" xfId="0"/>
    <xf numFmtId="0" fontId="2" fillId="3" borderId="1" xfId="0" applyFont="1" applyFill="1" applyBorder="1" applyAlignment="1">
      <alignment horizontal="center" wrapText="1"/>
    </xf>
    <xf numFmtId="0" fontId="4" fillId="0" borderId="0" xfId="0" applyFont="1" applyAlignment="1">
      <alignment horizontal="center" vertical="center"/>
    </xf>
    <xf numFmtId="14" fontId="4" fillId="0" borderId="0" xfId="0" applyNumberFormat="1" applyFont="1" applyAlignment="1">
      <alignment horizontal="center" vertical="center"/>
    </xf>
    <xf numFmtId="0" fontId="5" fillId="0" borderId="0" xfId="0" applyFont="1" applyBorder="1" applyAlignment="1" applyProtection="1">
      <alignment vertical="center" wrapText="1"/>
    </xf>
    <xf numFmtId="0" fontId="4" fillId="0" borderId="0" xfId="0" applyFont="1" applyAlignment="1">
      <alignment wrapText="1"/>
    </xf>
    <xf numFmtId="0" fontId="4" fillId="0" borderId="0" xfId="0" applyFont="1" applyAlignment="1">
      <alignment horizontal="center" vertical="center" wrapText="1"/>
    </xf>
    <xf numFmtId="0" fontId="4" fillId="0" borderId="0" xfId="0" applyFont="1" applyAlignment="1">
      <alignment horizontal="left" vertical="center" wrapText="1"/>
    </xf>
    <xf numFmtId="10" fontId="6" fillId="0" borderId="0" xfId="0" applyNumberFormat="1" applyFont="1" applyBorder="1" applyAlignment="1" applyProtection="1">
      <alignment horizontal="center" vertical="center" wrapText="1"/>
      <protection locked="0"/>
    </xf>
    <xf numFmtId="0" fontId="5" fillId="0" borderId="0" xfId="0" applyFont="1" applyBorder="1" applyAlignment="1" applyProtection="1">
      <alignment horizontal="center" vertical="center"/>
    </xf>
    <xf numFmtId="0" fontId="5" fillId="0" borderId="0" xfId="0" applyFont="1" applyBorder="1" applyAlignment="1" applyProtection="1">
      <alignment horizontal="center" vertical="center" wrapText="1"/>
    </xf>
    <xf numFmtId="0" fontId="5" fillId="0" borderId="0" xfId="0" applyFont="1" applyBorder="1" applyAlignment="1" applyProtection="1">
      <alignment horizontal="center" vertical="center" wrapText="1"/>
      <protection locked="0"/>
    </xf>
    <xf numFmtId="0" fontId="4" fillId="0" borderId="0" xfId="0" applyFont="1"/>
    <xf numFmtId="0" fontId="5" fillId="0" borderId="0" xfId="0" applyFont="1" applyBorder="1" applyAlignment="1" applyProtection="1">
      <alignment horizontal="left" vertical="center" wrapText="1"/>
      <protection locked="0"/>
    </xf>
    <xf numFmtId="0" fontId="6" fillId="0" borderId="0" xfId="0" applyFont="1" applyBorder="1" applyAlignment="1" applyProtection="1">
      <alignment vertical="center" wrapText="1"/>
      <protection locked="0"/>
    </xf>
    <xf numFmtId="0" fontId="5" fillId="0" borderId="0" xfId="0" applyFont="1" applyBorder="1" applyAlignment="1" applyProtection="1">
      <alignment vertical="center" wrapText="1"/>
      <protection locked="0"/>
    </xf>
    <xf numFmtId="0" fontId="4" fillId="0" borderId="0" xfId="0" applyFont="1" applyAlignment="1">
      <alignment vertical="center" wrapText="1"/>
    </xf>
    <xf numFmtId="0" fontId="5" fillId="0" borderId="0" xfId="0" applyFont="1" applyFill="1" applyBorder="1" applyAlignment="1" applyProtection="1">
      <alignment vertical="center" wrapText="1"/>
      <protection locked="0"/>
    </xf>
    <xf numFmtId="0" fontId="5" fillId="0" borderId="0" xfId="0" applyFont="1" applyFill="1" applyBorder="1" applyAlignment="1" applyProtection="1">
      <alignment horizontal="center" vertical="center" wrapText="1"/>
      <protection locked="0"/>
    </xf>
    <xf numFmtId="0" fontId="6" fillId="0" borderId="0" xfId="0" applyFont="1" applyFill="1" applyBorder="1" applyAlignment="1" applyProtection="1">
      <alignment vertical="center" wrapText="1"/>
      <protection locked="0"/>
    </xf>
    <xf numFmtId="9" fontId="5" fillId="0" borderId="0" xfId="0" applyNumberFormat="1" applyFont="1" applyFill="1" applyBorder="1" applyAlignment="1" applyProtection="1">
      <alignment horizontal="center" vertical="center" wrapText="1"/>
      <protection locked="0"/>
    </xf>
    <xf numFmtId="10" fontId="6" fillId="0" borderId="0" xfId="0" applyNumberFormat="1" applyFont="1" applyFill="1" applyBorder="1" applyAlignment="1" applyProtection="1">
      <alignment horizontal="center" vertical="center" wrapText="1"/>
      <protection locked="0"/>
    </xf>
    <xf numFmtId="10" fontId="5" fillId="0" borderId="0" xfId="0" applyNumberFormat="1" applyFont="1" applyFill="1" applyBorder="1" applyAlignment="1" applyProtection="1">
      <alignment horizontal="center" vertical="center" wrapText="1"/>
      <protection locked="0"/>
    </xf>
    <xf numFmtId="10" fontId="4" fillId="0" borderId="0" xfId="0" applyNumberFormat="1" applyFont="1"/>
    <xf numFmtId="14" fontId="5" fillId="0" borderId="0" xfId="0" applyNumberFormat="1" applyFont="1" applyBorder="1" applyAlignment="1" applyProtection="1">
      <alignment horizontal="center" vertical="center" wrapText="1"/>
    </xf>
    <xf numFmtId="10" fontId="5" fillId="0" borderId="0" xfId="0" applyNumberFormat="1" applyFont="1" applyFill="1" applyBorder="1" applyAlignment="1">
      <alignment horizontal="center" vertical="center"/>
    </xf>
    <xf numFmtId="1" fontId="5" fillId="0" borderId="0" xfId="0" applyNumberFormat="1" applyFont="1" applyFill="1" applyBorder="1" applyAlignment="1">
      <alignment horizontal="center" vertical="center"/>
    </xf>
    <xf numFmtId="3" fontId="5" fillId="0" borderId="0" xfId="0" applyNumberFormat="1" applyFont="1" applyFill="1" applyBorder="1" applyAlignment="1">
      <alignment horizontal="center" vertical="center"/>
    </xf>
    <xf numFmtId="10" fontId="5" fillId="0" borderId="0" xfId="1" applyNumberFormat="1" applyFont="1" applyFill="1" applyBorder="1" applyAlignment="1">
      <alignment horizontal="center" vertical="center"/>
    </xf>
    <xf numFmtId="9" fontId="5" fillId="0" borderId="0" xfId="1" applyFont="1" applyFill="1" applyBorder="1" applyAlignment="1">
      <alignment horizontal="center" vertical="center"/>
    </xf>
    <xf numFmtId="164" fontId="5" fillId="0" borderId="0" xfId="1" applyNumberFormat="1" applyFont="1" applyFill="1" applyBorder="1" applyAlignment="1">
      <alignment horizontal="center" vertical="center"/>
    </xf>
    <xf numFmtId="0" fontId="5" fillId="0" borderId="0" xfId="0" applyFont="1" applyFill="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omar.varela\Desktop\Copia%20de%205_IndicadoresTemasInter&#233;sP&#250;blico.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omar.varela\Desktop\Obligaciones%20de%20transparencia\5_IndicadoresTemasInteresPublico%20201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Ascendente</v>
          </cell>
        </row>
        <row r="2">
          <cell r="A2" t="str">
            <v>Descendente</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51"/>
  <sheetViews>
    <sheetView tabSelected="1" topLeftCell="A2" zoomScale="70" zoomScaleNormal="70" workbookViewId="0">
      <selection activeCell="C8" sqref="C8"/>
    </sheetView>
  </sheetViews>
  <sheetFormatPr baseColWidth="10" defaultColWidth="9.140625" defaultRowHeight="15" x14ac:dyDescent="0.25"/>
  <cols>
    <col min="1" max="1" width="8" bestFit="1" customWidth="1"/>
    <col min="2" max="2" width="36.42578125" customWidth="1"/>
    <col min="3" max="3" width="38.5703125" customWidth="1"/>
    <col min="4" max="4" width="56" customWidth="1"/>
    <col min="5" max="5" width="18.5703125" bestFit="1" customWidth="1"/>
    <col min="6" max="6" width="27.5703125" bestFit="1" customWidth="1"/>
    <col min="7" max="7" width="20" customWidth="1"/>
    <col min="8" max="8" width="20.5703125" customWidth="1"/>
    <col min="9" max="9" width="39.42578125" bestFit="1" customWidth="1"/>
    <col min="10" max="10" width="16.28515625" customWidth="1"/>
    <col min="11" max="11" width="20.85546875" customWidth="1"/>
    <col min="12" max="12" width="10" customWidth="1"/>
    <col min="13" max="13" width="17.5703125" customWidth="1"/>
    <col min="14" max="14" width="13.28515625" customWidth="1"/>
    <col min="15" max="15" width="15.42578125" bestFit="1" customWidth="1"/>
    <col min="16" max="16" width="27.5703125" bestFit="1" customWidth="1"/>
    <col min="17" max="17" width="19.7109375" bestFit="1" customWidth="1"/>
    <col min="18" max="18" width="73.140625" bestFit="1" customWidth="1"/>
    <col min="19" max="19" width="17.5703125" bestFit="1" customWidth="1"/>
    <col min="20" max="20" width="20" bestFit="1" customWidth="1"/>
    <col min="21" max="21" width="8" customWidth="1"/>
  </cols>
  <sheetData>
    <row r="1" spans="1:39" hidden="1" x14ac:dyDescent="0.25">
      <c r="A1" t="s">
        <v>0</v>
      </c>
    </row>
    <row r="2" spans="1:39" x14ac:dyDescent="0.25">
      <c r="A2" s="32" t="s">
        <v>1</v>
      </c>
      <c r="B2" s="33"/>
      <c r="C2" s="33"/>
      <c r="D2" s="32" t="s">
        <v>2</v>
      </c>
      <c r="E2" s="33"/>
      <c r="F2" s="33"/>
      <c r="G2" s="32" t="s">
        <v>3</v>
      </c>
      <c r="H2" s="33"/>
      <c r="I2" s="33"/>
    </row>
    <row r="3" spans="1:39" x14ac:dyDescent="0.25">
      <c r="A3" s="34" t="s">
        <v>4</v>
      </c>
      <c r="B3" s="33"/>
      <c r="C3" s="33"/>
      <c r="D3" s="34" t="s">
        <v>5</v>
      </c>
      <c r="E3" s="33"/>
      <c r="F3" s="33"/>
      <c r="G3" s="34" t="s">
        <v>6</v>
      </c>
      <c r="H3" s="33"/>
      <c r="I3" s="33"/>
    </row>
    <row r="4" spans="1:39"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39"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39" x14ac:dyDescent="0.25">
      <c r="A6" s="32" t="s">
        <v>34</v>
      </c>
      <c r="B6" s="33"/>
      <c r="C6" s="33"/>
      <c r="D6" s="33"/>
      <c r="E6" s="33"/>
      <c r="F6" s="33"/>
      <c r="G6" s="33"/>
      <c r="H6" s="33"/>
      <c r="I6" s="33"/>
      <c r="J6" s="33"/>
      <c r="K6" s="33"/>
      <c r="L6" s="33"/>
      <c r="M6" s="33"/>
      <c r="N6" s="33"/>
      <c r="O6" s="33"/>
      <c r="P6" s="33"/>
      <c r="Q6" s="33"/>
      <c r="R6" s="33"/>
      <c r="S6" s="33"/>
      <c r="T6" s="33"/>
      <c r="U6" s="33"/>
    </row>
    <row r="7" spans="1:39" ht="51.7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39" ht="35.25" customHeight="1" x14ac:dyDescent="0.25">
      <c r="A8" s="2">
        <v>2018</v>
      </c>
      <c r="B8" s="3">
        <v>43374</v>
      </c>
      <c r="C8" s="3">
        <v>43465</v>
      </c>
      <c r="D8" s="4" t="s">
        <v>58</v>
      </c>
      <c r="E8" s="5" t="s">
        <v>59</v>
      </c>
      <c r="F8" s="6" t="s">
        <v>102</v>
      </c>
      <c r="G8" s="6" t="s">
        <v>144</v>
      </c>
      <c r="H8" s="7" t="s">
        <v>147</v>
      </c>
      <c r="I8" s="7" t="s">
        <v>189</v>
      </c>
      <c r="J8" s="2" t="s">
        <v>229</v>
      </c>
      <c r="K8" s="2" t="s">
        <v>238</v>
      </c>
      <c r="L8" s="2">
        <v>0</v>
      </c>
      <c r="M8" s="22">
        <v>0.6</v>
      </c>
      <c r="N8" s="22">
        <v>0.6</v>
      </c>
      <c r="O8" s="22">
        <v>0.8666666666666667</v>
      </c>
      <c r="P8" s="9" t="s">
        <v>56</v>
      </c>
      <c r="Q8" s="10" t="s">
        <v>273</v>
      </c>
      <c r="R8" s="11" t="s">
        <v>272</v>
      </c>
      <c r="S8" s="24">
        <v>43495</v>
      </c>
      <c r="T8" s="24">
        <v>43495</v>
      </c>
      <c r="U8" s="12"/>
      <c r="V8" s="12"/>
      <c r="W8" s="12"/>
      <c r="X8" s="12"/>
      <c r="Y8" s="12"/>
      <c r="Z8" s="12"/>
      <c r="AA8" s="12"/>
      <c r="AB8" s="12"/>
      <c r="AC8" s="12"/>
      <c r="AD8" s="12"/>
      <c r="AE8" s="12"/>
      <c r="AF8" s="12"/>
      <c r="AG8" s="12"/>
      <c r="AH8" s="12"/>
      <c r="AI8" s="12"/>
      <c r="AJ8" s="12"/>
      <c r="AK8" s="12"/>
      <c r="AL8" s="12"/>
      <c r="AM8" s="12"/>
    </row>
    <row r="9" spans="1:39" ht="35.25" customHeight="1" x14ac:dyDescent="0.25">
      <c r="A9" s="2">
        <v>2018</v>
      </c>
      <c r="B9" s="3">
        <v>43374</v>
      </c>
      <c r="C9" s="3">
        <v>43465</v>
      </c>
      <c r="D9" s="4" t="s">
        <v>58</v>
      </c>
      <c r="E9" s="5" t="s">
        <v>60</v>
      </c>
      <c r="F9" s="11" t="s">
        <v>103</v>
      </c>
      <c r="G9" s="11" t="s">
        <v>144</v>
      </c>
      <c r="H9" s="13" t="s">
        <v>148</v>
      </c>
      <c r="I9" s="14" t="s">
        <v>190</v>
      </c>
      <c r="J9" s="15" t="s">
        <v>229</v>
      </c>
      <c r="K9" s="2" t="s">
        <v>238</v>
      </c>
      <c r="L9" s="2">
        <v>0</v>
      </c>
      <c r="M9" s="22">
        <v>1</v>
      </c>
      <c r="N9" s="22">
        <v>1</v>
      </c>
      <c r="O9" s="22">
        <v>1</v>
      </c>
      <c r="P9" s="8" t="s">
        <v>56</v>
      </c>
      <c r="Q9" s="8" t="s">
        <v>274</v>
      </c>
      <c r="R9" s="11" t="s">
        <v>272</v>
      </c>
      <c r="S9" s="24">
        <v>43495</v>
      </c>
      <c r="T9" s="24">
        <v>43495</v>
      </c>
      <c r="U9" s="12"/>
      <c r="V9" s="12"/>
      <c r="W9" s="12"/>
      <c r="X9" s="12"/>
      <c r="Y9" s="12"/>
      <c r="Z9" s="12"/>
      <c r="AA9" s="12"/>
      <c r="AB9" s="12"/>
      <c r="AC9" s="12"/>
      <c r="AD9" s="12"/>
      <c r="AE9" s="12"/>
      <c r="AF9" s="12"/>
      <c r="AG9" s="12"/>
      <c r="AH9" s="12"/>
      <c r="AI9" s="12"/>
      <c r="AJ9" s="12"/>
      <c r="AK9" s="12"/>
      <c r="AL9" s="12"/>
      <c r="AM9" s="12"/>
    </row>
    <row r="10" spans="1:39" ht="35.25" customHeight="1" x14ac:dyDescent="0.25">
      <c r="A10" s="2">
        <v>2018</v>
      </c>
      <c r="B10" s="3">
        <v>43374</v>
      </c>
      <c r="C10" s="3">
        <v>43465</v>
      </c>
      <c r="D10" s="4" t="s">
        <v>58</v>
      </c>
      <c r="E10" s="15" t="s">
        <v>61</v>
      </c>
      <c r="F10" s="15" t="s">
        <v>104</v>
      </c>
      <c r="G10" s="11" t="s">
        <v>144</v>
      </c>
      <c r="H10" s="15" t="s">
        <v>269</v>
      </c>
      <c r="I10" s="14" t="s">
        <v>268</v>
      </c>
      <c r="J10" s="15" t="s">
        <v>229</v>
      </c>
      <c r="K10" s="2" t="s">
        <v>239</v>
      </c>
      <c r="L10" s="11">
        <v>0</v>
      </c>
      <c r="M10" s="22">
        <v>1</v>
      </c>
      <c r="N10" s="22">
        <v>1</v>
      </c>
      <c r="O10" s="22">
        <v>1</v>
      </c>
      <c r="P10" s="8" t="s">
        <v>56</v>
      </c>
      <c r="Q10" s="8" t="s">
        <v>274</v>
      </c>
      <c r="R10" s="11" t="s">
        <v>272</v>
      </c>
      <c r="S10" s="24">
        <v>43495</v>
      </c>
      <c r="T10" s="24">
        <v>43495</v>
      </c>
      <c r="U10" s="12"/>
      <c r="V10" s="12"/>
      <c r="W10" s="12"/>
      <c r="X10" s="12"/>
      <c r="Y10" s="12"/>
      <c r="Z10" s="12"/>
      <c r="AA10" s="12"/>
      <c r="AB10" s="12"/>
      <c r="AC10" s="12"/>
      <c r="AD10" s="12"/>
      <c r="AE10" s="12"/>
      <c r="AF10" s="12"/>
      <c r="AG10" s="12"/>
      <c r="AH10" s="12"/>
      <c r="AI10" s="12"/>
      <c r="AJ10" s="12"/>
      <c r="AK10" s="12"/>
      <c r="AL10" s="12"/>
      <c r="AM10" s="12"/>
    </row>
    <row r="11" spans="1:39" ht="35.25" customHeight="1" x14ac:dyDescent="0.25">
      <c r="A11" s="2">
        <v>2018</v>
      </c>
      <c r="B11" s="3">
        <v>43374</v>
      </c>
      <c r="C11" s="3">
        <v>43465</v>
      </c>
      <c r="D11" s="4" t="s">
        <v>58</v>
      </c>
      <c r="E11" s="15" t="s">
        <v>62</v>
      </c>
      <c r="F11" s="15" t="s">
        <v>105</v>
      </c>
      <c r="G11" s="11" t="s">
        <v>144</v>
      </c>
      <c r="H11" s="15" t="s">
        <v>149</v>
      </c>
      <c r="I11" s="14" t="s">
        <v>191</v>
      </c>
      <c r="J11" s="15" t="s">
        <v>229</v>
      </c>
      <c r="K11" s="2" t="s">
        <v>239</v>
      </c>
      <c r="L11" s="11">
        <v>0</v>
      </c>
      <c r="M11" s="22">
        <v>1</v>
      </c>
      <c r="N11" s="22">
        <v>1</v>
      </c>
      <c r="O11" s="22">
        <v>1</v>
      </c>
      <c r="P11" s="8" t="s">
        <v>56</v>
      </c>
      <c r="Q11" s="8" t="s">
        <v>243</v>
      </c>
      <c r="R11" s="11" t="s">
        <v>272</v>
      </c>
      <c r="S11" s="24">
        <v>43495</v>
      </c>
      <c r="T11" s="24">
        <v>43495</v>
      </c>
      <c r="U11" s="12"/>
      <c r="V11" s="12"/>
      <c r="W11" s="12"/>
      <c r="X11" s="12"/>
      <c r="Y11" s="12"/>
      <c r="Z11" s="12"/>
      <c r="AA11" s="12"/>
      <c r="AB11" s="12"/>
      <c r="AC11" s="12"/>
      <c r="AD11" s="12"/>
      <c r="AE11" s="12"/>
      <c r="AF11" s="12"/>
      <c r="AG11" s="12"/>
      <c r="AH11" s="12"/>
      <c r="AI11" s="12"/>
      <c r="AJ11" s="12"/>
      <c r="AK11" s="12"/>
      <c r="AL11" s="12"/>
      <c r="AM11" s="12"/>
    </row>
    <row r="12" spans="1:39" ht="35.25" customHeight="1" x14ac:dyDescent="0.25">
      <c r="A12" s="2">
        <v>2018</v>
      </c>
      <c r="B12" s="3">
        <v>43374</v>
      </c>
      <c r="C12" s="3">
        <v>43465</v>
      </c>
      <c r="D12" s="4" t="s">
        <v>58</v>
      </c>
      <c r="E12" s="15" t="s">
        <v>63</v>
      </c>
      <c r="F12" s="16" t="s">
        <v>106</v>
      </c>
      <c r="G12" s="11" t="s">
        <v>144</v>
      </c>
      <c r="H12" s="15" t="s">
        <v>150</v>
      </c>
      <c r="I12" s="5" t="s">
        <v>192</v>
      </c>
      <c r="J12" s="15" t="s">
        <v>229</v>
      </c>
      <c r="K12" s="2" t="s">
        <v>239</v>
      </c>
      <c r="L12" s="11">
        <v>0</v>
      </c>
      <c r="M12" s="22" t="s">
        <v>286</v>
      </c>
      <c r="N12" s="22" t="s">
        <v>286</v>
      </c>
      <c r="O12" s="22" t="s">
        <v>287</v>
      </c>
      <c r="P12" s="8" t="s">
        <v>56</v>
      </c>
      <c r="Q12" s="8" t="s">
        <v>244</v>
      </c>
      <c r="R12" s="11" t="s">
        <v>272</v>
      </c>
      <c r="S12" s="24">
        <v>43495</v>
      </c>
      <c r="T12" s="24">
        <v>43495</v>
      </c>
      <c r="U12" s="12"/>
      <c r="V12" s="12"/>
      <c r="W12" s="12"/>
      <c r="X12" s="12"/>
      <c r="Y12" s="12"/>
      <c r="Z12" s="12"/>
      <c r="AA12" s="12"/>
      <c r="AB12" s="12"/>
      <c r="AC12" s="12"/>
      <c r="AD12" s="12"/>
      <c r="AE12" s="12"/>
      <c r="AF12" s="12"/>
      <c r="AG12" s="12"/>
      <c r="AH12" s="12"/>
      <c r="AI12" s="12"/>
      <c r="AJ12" s="12"/>
      <c r="AK12" s="12"/>
      <c r="AL12" s="12"/>
      <c r="AM12" s="12"/>
    </row>
    <row r="13" spans="1:39" ht="35.25" customHeight="1" x14ac:dyDescent="0.25">
      <c r="A13" s="2">
        <v>2018</v>
      </c>
      <c r="B13" s="3">
        <v>43374</v>
      </c>
      <c r="C13" s="3">
        <v>43465</v>
      </c>
      <c r="D13" s="4" t="s">
        <v>58</v>
      </c>
      <c r="E13" s="17" t="s">
        <v>64</v>
      </c>
      <c r="F13" s="15" t="s">
        <v>107</v>
      </c>
      <c r="G13" s="18" t="s">
        <v>144</v>
      </c>
      <c r="H13" s="17" t="s">
        <v>151</v>
      </c>
      <c r="I13" s="19" t="s">
        <v>193</v>
      </c>
      <c r="J13" s="17" t="s">
        <v>230</v>
      </c>
      <c r="K13" s="2" t="s">
        <v>240</v>
      </c>
      <c r="L13" s="20">
        <v>1</v>
      </c>
      <c r="M13" s="25">
        <v>1</v>
      </c>
      <c r="N13" s="25">
        <v>1</v>
      </c>
      <c r="O13" s="25">
        <v>1</v>
      </c>
      <c r="P13" s="8" t="s">
        <v>56</v>
      </c>
      <c r="Q13" s="21" t="s">
        <v>278</v>
      </c>
      <c r="R13" s="11" t="s">
        <v>272</v>
      </c>
      <c r="S13" s="24">
        <v>43495</v>
      </c>
      <c r="T13" s="24">
        <v>43495</v>
      </c>
      <c r="U13" s="12"/>
      <c r="V13" s="12"/>
      <c r="W13" s="12"/>
      <c r="X13" s="12"/>
      <c r="Y13" s="12"/>
      <c r="Z13" s="12"/>
      <c r="AA13" s="12"/>
      <c r="AB13" s="12"/>
      <c r="AC13" s="12"/>
      <c r="AD13" s="12"/>
      <c r="AE13" s="12"/>
      <c r="AF13" s="12"/>
      <c r="AG13" s="12"/>
      <c r="AH13" s="12"/>
      <c r="AI13" s="12"/>
      <c r="AJ13" s="12"/>
      <c r="AK13" s="12"/>
      <c r="AL13" s="12"/>
      <c r="AM13" s="12"/>
    </row>
    <row r="14" spans="1:39" ht="35.25" customHeight="1" x14ac:dyDescent="0.25">
      <c r="A14" s="2">
        <v>2018</v>
      </c>
      <c r="B14" s="3">
        <v>43374</v>
      </c>
      <c r="C14" s="3">
        <v>43465</v>
      </c>
      <c r="D14" s="4" t="s">
        <v>58</v>
      </c>
      <c r="E14" s="17" t="s">
        <v>65</v>
      </c>
      <c r="F14" s="17" t="s">
        <v>108</v>
      </c>
      <c r="G14" s="18" t="s">
        <v>144</v>
      </c>
      <c r="H14" s="17" t="s">
        <v>152</v>
      </c>
      <c r="I14" s="19" t="s">
        <v>194</v>
      </c>
      <c r="J14" s="17" t="s">
        <v>229</v>
      </c>
      <c r="K14" s="2" t="s">
        <v>240</v>
      </c>
      <c r="L14" s="18">
        <v>0</v>
      </c>
      <c r="M14" s="25">
        <v>1</v>
      </c>
      <c r="N14" s="25">
        <v>1</v>
      </c>
      <c r="O14" s="25">
        <v>1</v>
      </c>
      <c r="P14" s="8" t="s">
        <v>56</v>
      </c>
      <c r="Q14" s="21" t="s">
        <v>278</v>
      </c>
      <c r="R14" s="11" t="s">
        <v>272</v>
      </c>
      <c r="S14" s="24">
        <v>43495</v>
      </c>
      <c r="T14" s="24">
        <v>43495</v>
      </c>
      <c r="U14" s="12"/>
      <c r="V14" s="12"/>
      <c r="W14" s="12"/>
      <c r="X14" s="12"/>
      <c r="Y14" s="12"/>
      <c r="Z14" s="12"/>
      <c r="AA14" s="12"/>
      <c r="AB14" s="12"/>
      <c r="AC14" s="12"/>
      <c r="AD14" s="12"/>
      <c r="AE14" s="12"/>
      <c r="AF14" s="12"/>
      <c r="AG14" s="12"/>
      <c r="AH14" s="12"/>
      <c r="AI14" s="12"/>
      <c r="AJ14" s="12"/>
      <c r="AK14" s="12"/>
      <c r="AL14" s="12"/>
      <c r="AM14" s="12"/>
    </row>
    <row r="15" spans="1:39" ht="35.25" customHeight="1" x14ac:dyDescent="0.25">
      <c r="A15" s="2">
        <v>2018</v>
      </c>
      <c r="B15" s="3">
        <v>43374</v>
      </c>
      <c r="C15" s="3">
        <v>43465</v>
      </c>
      <c r="D15" s="4" t="s">
        <v>58</v>
      </c>
      <c r="E15" s="17" t="s">
        <v>66</v>
      </c>
      <c r="F15" s="17" t="s">
        <v>109</v>
      </c>
      <c r="G15" s="18" t="s">
        <v>144</v>
      </c>
      <c r="H15" s="17" t="s">
        <v>153</v>
      </c>
      <c r="I15" s="19" t="s">
        <v>195</v>
      </c>
      <c r="J15" s="17" t="s">
        <v>229</v>
      </c>
      <c r="K15" s="2" t="s">
        <v>240</v>
      </c>
      <c r="L15" s="18">
        <v>0</v>
      </c>
      <c r="M15" s="25">
        <v>1</v>
      </c>
      <c r="N15" s="25">
        <v>1</v>
      </c>
      <c r="O15" s="25">
        <v>1</v>
      </c>
      <c r="P15" s="8" t="s">
        <v>56</v>
      </c>
      <c r="Q15" s="21" t="s">
        <v>245</v>
      </c>
      <c r="R15" s="11" t="s">
        <v>272</v>
      </c>
      <c r="S15" s="24">
        <v>43495</v>
      </c>
      <c r="T15" s="24">
        <v>43495</v>
      </c>
      <c r="U15" s="12"/>
      <c r="V15" s="12"/>
      <c r="W15" s="12"/>
      <c r="X15" s="12"/>
      <c r="Y15" s="12"/>
      <c r="Z15" s="12"/>
      <c r="AA15" s="12"/>
      <c r="AB15" s="12"/>
      <c r="AC15" s="12"/>
      <c r="AD15" s="12"/>
      <c r="AE15" s="12"/>
      <c r="AF15" s="12"/>
      <c r="AG15" s="12"/>
      <c r="AH15" s="12"/>
      <c r="AI15" s="12"/>
      <c r="AJ15" s="12"/>
      <c r="AK15" s="12"/>
      <c r="AL15" s="12"/>
      <c r="AM15" s="12"/>
    </row>
    <row r="16" spans="1:39" ht="35.25" customHeight="1" x14ac:dyDescent="0.25">
      <c r="A16" s="2">
        <v>2018</v>
      </c>
      <c r="B16" s="3">
        <v>43374</v>
      </c>
      <c r="C16" s="3">
        <v>43465</v>
      </c>
      <c r="D16" s="4" t="s">
        <v>58</v>
      </c>
      <c r="E16" s="5" t="s">
        <v>67</v>
      </c>
      <c r="F16" s="17" t="s">
        <v>110</v>
      </c>
      <c r="G16" s="18" t="s">
        <v>144</v>
      </c>
      <c r="H16" s="17" t="s">
        <v>154</v>
      </c>
      <c r="I16" s="19" t="s">
        <v>196</v>
      </c>
      <c r="J16" s="17" t="s">
        <v>229</v>
      </c>
      <c r="K16" s="2" t="s">
        <v>240</v>
      </c>
      <c r="L16" s="18">
        <v>0</v>
      </c>
      <c r="M16" s="25">
        <v>1</v>
      </c>
      <c r="N16" s="25">
        <v>1</v>
      </c>
      <c r="O16" s="25">
        <v>1</v>
      </c>
      <c r="P16" s="8" t="s">
        <v>56</v>
      </c>
      <c r="Q16" s="21" t="s">
        <v>246</v>
      </c>
      <c r="R16" s="11" t="s">
        <v>272</v>
      </c>
      <c r="S16" s="24">
        <v>43495</v>
      </c>
      <c r="T16" s="24">
        <v>43495</v>
      </c>
      <c r="U16" s="12"/>
      <c r="V16" s="12"/>
      <c r="W16" s="12"/>
      <c r="X16" s="12"/>
      <c r="Y16" s="12"/>
      <c r="Z16" s="12"/>
      <c r="AA16" s="12"/>
      <c r="AB16" s="12"/>
      <c r="AC16" s="12"/>
      <c r="AD16" s="12"/>
      <c r="AE16" s="12"/>
      <c r="AF16" s="12"/>
      <c r="AG16" s="12"/>
      <c r="AH16" s="12"/>
      <c r="AI16" s="12"/>
      <c r="AJ16" s="12"/>
      <c r="AK16" s="12"/>
      <c r="AL16" s="12"/>
      <c r="AM16" s="12"/>
    </row>
    <row r="17" spans="1:39" ht="35.25" customHeight="1" x14ac:dyDescent="0.25">
      <c r="A17" s="2">
        <v>2018</v>
      </c>
      <c r="B17" s="3">
        <v>43374</v>
      </c>
      <c r="C17" s="3">
        <v>43465</v>
      </c>
      <c r="D17" s="4" t="s">
        <v>58</v>
      </c>
      <c r="E17" s="17" t="s">
        <v>68</v>
      </c>
      <c r="F17" s="17" t="s">
        <v>111</v>
      </c>
      <c r="G17" s="18" t="s">
        <v>144</v>
      </c>
      <c r="H17" s="17" t="s">
        <v>155</v>
      </c>
      <c r="I17" s="19" t="s">
        <v>197</v>
      </c>
      <c r="J17" s="17" t="s">
        <v>231</v>
      </c>
      <c r="K17" s="2" t="s">
        <v>240</v>
      </c>
      <c r="L17" s="18">
        <v>0</v>
      </c>
      <c r="M17" s="26">
        <v>1</v>
      </c>
      <c r="N17" s="26">
        <v>1</v>
      </c>
      <c r="O17" s="25">
        <v>1</v>
      </c>
      <c r="P17" s="8" t="s">
        <v>56</v>
      </c>
      <c r="Q17" s="21" t="s">
        <v>275</v>
      </c>
      <c r="R17" s="11" t="s">
        <v>272</v>
      </c>
      <c r="S17" s="24">
        <v>43495</v>
      </c>
      <c r="T17" s="24">
        <v>43495</v>
      </c>
      <c r="U17" s="12"/>
      <c r="V17" s="12"/>
      <c r="W17" s="12"/>
      <c r="X17" s="12"/>
      <c r="Y17" s="12"/>
      <c r="Z17" s="12"/>
      <c r="AA17" s="12"/>
      <c r="AB17" s="12"/>
      <c r="AC17" s="12"/>
      <c r="AD17" s="12"/>
      <c r="AE17" s="12"/>
      <c r="AF17" s="12"/>
      <c r="AG17" s="12"/>
      <c r="AH17" s="12"/>
      <c r="AI17" s="12"/>
      <c r="AJ17" s="12"/>
      <c r="AK17" s="12"/>
      <c r="AL17" s="12"/>
      <c r="AM17" s="12"/>
    </row>
    <row r="18" spans="1:39" ht="35.25" customHeight="1" x14ac:dyDescent="0.25">
      <c r="A18" s="2">
        <v>2018</v>
      </c>
      <c r="B18" s="3">
        <v>43374</v>
      </c>
      <c r="C18" s="3">
        <v>43465</v>
      </c>
      <c r="D18" s="4" t="s">
        <v>58</v>
      </c>
      <c r="E18" s="17" t="s">
        <v>69</v>
      </c>
      <c r="F18" s="16" t="s">
        <v>112</v>
      </c>
      <c r="G18" s="18" t="s">
        <v>145</v>
      </c>
      <c r="H18" s="17" t="s">
        <v>156</v>
      </c>
      <c r="I18" s="5" t="s">
        <v>198</v>
      </c>
      <c r="J18" s="17" t="s">
        <v>229</v>
      </c>
      <c r="K18" s="2" t="s">
        <v>241</v>
      </c>
      <c r="L18" s="18">
        <v>0</v>
      </c>
      <c r="M18" s="25" t="s">
        <v>270</v>
      </c>
      <c r="N18" s="25" t="s">
        <v>270</v>
      </c>
      <c r="O18" s="22" t="s">
        <v>270</v>
      </c>
      <c r="P18" s="8" t="s">
        <v>56</v>
      </c>
      <c r="Q18" s="21" t="s">
        <v>279</v>
      </c>
      <c r="R18" s="11" t="s">
        <v>272</v>
      </c>
      <c r="S18" s="24">
        <v>43495</v>
      </c>
      <c r="T18" s="24">
        <v>43495</v>
      </c>
      <c r="U18" s="12"/>
      <c r="V18" s="12"/>
      <c r="W18" s="12"/>
      <c r="X18" s="12"/>
      <c r="Y18" s="12"/>
      <c r="Z18" s="12"/>
      <c r="AA18" s="12"/>
      <c r="AB18" s="12"/>
      <c r="AC18" s="12"/>
      <c r="AD18" s="12"/>
      <c r="AE18" s="12"/>
      <c r="AF18" s="12"/>
      <c r="AG18" s="12"/>
      <c r="AH18" s="12"/>
      <c r="AI18" s="12"/>
      <c r="AJ18" s="12"/>
      <c r="AK18" s="12"/>
      <c r="AL18" s="12"/>
      <c r="AM18" s="12"/>
    </row>
    <row r="19" spans="1:39" ht="35.25" customHeight="1" x14ac:dyDescent="0.25">
      <c r="A19" s="2">
        <v>2018</v>
      </c>
      <c r="B19" s="3">
        <v>43374</v>
      </c>
      <c r="C19" s="3">
        <v>43465</v>
      </c>
      <c r="D19" s="4" t="s">
        <v>58</v>
      </c>
      <c r="E19" s="17" t="s">
        <v>70</v>
      </c>
      <c r="F19" s="17" t="s">
        <v>113</v>
      </c>
      <c r="G19" s="18" t="s">
        <v>145</v>
      </c>
      <c r="H19" s="17" t="s">
        <v>157</v>
      </c>
      <c r="I19" s="19" t="s">
        <v>199</v>
      </c>
      <c r="J19" s="17" t="s">
        <v>229</v>
      </c>
      <c r="K19" s="2" t="s">
        <v>241</v>
      </c>
      <c r="L19" s="18">
        <v>0</v>
      </c>
      <c r="M19" s="25">
        <v>1</v>
      </c>
      <c r="N19" s="25">
        <v>1</v>
      </c>
      <c r="O19" s="25">
        <v>1</v>
      </c>
      <c r="P19" s="8" t="s">
        <v>56</v>
      </c>
      <c r="Q19" s="21" t="s">
        <v>247</v>
      </c>
      <c r="R19" s="11" t="s">
        <v>272</v>
      </c>
      <c r="S19" s="24">
        <v>43495</v>
      </c>
      <c r="T19" s="24">
        <v>43495</v>
      </c>
      <c r="U19" s="12"/>
      <c r="V19" s="12"/>
      <c r="W19" s="12"/>
      <c r="X19" s="12"/>
      <c r="Y19" s="12"/>
      <c r="Z19" s="12"/>
      <c r="AA19" s="12"/>
      <c r="AB19" s="12"/>
      <c r="AC19" s="12"/>
      <c r="AD19" s="12"/>
      <c r="AE19" s="12"/>
      <c r="AF19" s="12"/>
      <c r="AG19" s="12"/>
      <c r="AH19" s="12"/>
      <c r="AI19" s="12"/>
      <c r="AJ19" s="12"/>
      <c r="AK19" s="12"/>
      <c r="AL19" s="12"/>
      <c r="AM19" s="12"/>
    </row>
    <row r="20" spans="1:39" ht="35.25" customHeight="1" x14ac:dyDescent="0.25">
      <c r="A20" s="2">
        <v>2018</v>
      </c>
      <c r="B20" s="3">
        <v>43374</v>
      </c>
      <c r="C20" s="3">
        <v>43465</v>
      </c>
      <c r="D20" s="4" t="s">
        <v>58</v>
      </c>
      <c r="E20" s="17" t="s">
        <v>71</v>
      </c>
      <c r="F20" s="17" t="s">
        <v>114</v>
      </c>
      <c r="G20" s="18" t="s">
        <v>144</v>
      </c>
      <c r="H20" s="17" t="s">
        <v>158</v>
      </c>
      <c r="I20" s="19" t="s">
        <v>200</v>
      </c>
      <c r="J20" s="17" t="s">
        <v>229</v>
      </c>
      <c r="K20" s="2" t="s">
        <v>240</v>
      </c>
      <c r="L20" s="20">
        <v>1</v>
      </c>
      <c r="M20" s="25">
        <v>1</v>
      </c>
      <c r="N20" s="25">
        <v>1</v>
      </c>
      <c r="O20" s="25">
        <v>1</v>
      </c>
      <c r="P20" s="8" t="s">
        <v>56</v>
      </c>
      <c r="Q20" s="21" t="s">
        <v>248</v>
      </c>
      <c r="R20" s="11" t="s">
        <v>272</v>
      </c>
      <c r="S20" s="24">
        <v>43495</v>
      </c>
      <c r="T20" s="24">
        <v>43495</v>
      </c>
      <c r="U20" s="12"/>
      <c r="V20" s="12"/>
      <c r="W20" s="12"/>
      <c r="X20" s="12"/>
      <c r="Y20" s="12"/>
      <c r="Z20" s="12"/>
      <c r="AA20" s="12"/>
      <c r="AB20" s="12"/>
      <c r="AC20" s="12"/>
      <c r="AD20" s="12"/>
      <c r="AE20" s="12"/>
      <c r="AF20" s="12"/>
      <c r="AG20" s="12"/>
      <c r="AH20" s="12"/>
      <c r="AI20" s="12"/>
      <c r="AJ20" s="12"/>
      <c r="AK20" s="12"/>
      <c r="AL20" s="12"/>
      <c r="AM20" s="12"/>
    </row>
    <row r="21" spans="1:39" ht="35.25" customHeight="1" x14ac:dyDescent="0.25">
      <c r="A21" s="2">
        <v>2018</v>
      </c>
      <c r="B21" s="3">
        <v>43374</v>
      </c>
      <c r="C21" s="3">
        <v>43465</v>
      </c>
      <c r="D21" s="4" t="s">
        <v>58</v>
      </c>
      <c r="E21" s="17" t="s">
        <v>72</v>
      </c>
      <c r="F21" s="17" t="s">
        <v>115</v>
      </c>
      <c r="G21" s="18" t="s">
        <v>144</v>
      </c>
      <c r="H21" s="17" t="s">
        <v>159</v>
      </c>
      <c r="I21" s="19" t="s">
        <v>201</v>
      </c>
      <c r="J21" s="17" t="s">
        <v>229</v>
      </c>
      <c r="K21" s="2" t="s">
        <v>241</v>
      </c>
      <c r="L21" s="18">
        <v>0</v>
      </c>
      <c r="M21" s="25">
        <v>1</v>
      </c>
      <c r="N21" s="25">
        <v>1</v>
      </c>
      <c r="O21" s="25">
        <v>1</v>
      </c>
      <c r="P21" s="8" t="s">
        <v>56</v>
      </c>
      <c r="Q21" s="21" t="s">
        <v>249</v>
      </c>
      <c r="R21" s="11" t="s">
        <v>272</v>
      </c>
      <c r="S21" s="24">
        <v>43495</v>
      </c>
      <c r="T21" s="24">
        <v>43495</v>
      </c>
      <c r="U21" s="12"/>
      <c r="V21" s="12"/>
      <c r="W21" s="12"/>
      <c r="X21" s="12"/>
      <c r="Y21" s="12"/>
      <c r="Z21" s="12"/>
      <c r="AA21" s="12"/>
      <c r="AB21" s="12"/>
      <c r="AC21" s="12"/>
      <c r="AD21" s="12"/>
      <c r="AE21" s="12"/>
      <c r="AF21" s="12"/>
      <c r="AG21" s="12"/>
      <c r="AH21" s="12"/>
      <c r="AI21" s="12"/>
      <c r="AJ21" s="12"/>
      <c r="AK21" s="12"/>
      <c r="AL21" s="12"/>
      <c r="AM21" s="12"/>
    </row>
    <row r="22" spans="1:39" ht="35.25" customHeight="1" x14ac:dyDescent="0.25">
      <c r="A22" s="2">
        <v>2018</v>
      </c>
      <c r="B22" s="3">
        <v>43374</v>
      </c>
      <c r="C22" s="3">
        <v>43465</v>
      </c>
      <c r="D22" s="4" t="s">
        <v>58</v>
      </c>
      <c r="E22" s="17" t="s">
        <v>73</v>
      </c>
      <c r="F22" s="17" t="s">
        <v>116</v>
      </c>
      <c r="G22" s="18" t="s">
        <v>144</v>
      </c>
      <c r="H22" s="17" t="s">
        <v>160</v>
      </c>
      <c r="I22" s="19" t="s">
        <v>202</v>
      </c>
      <c r="J22" s="17" t="s">
        <v>232</v>
      </c>
      <c r="K22" s="2" t="s">
        <v>240</v>
      </c>
      <c r="L22" s="22">
        <v>1.0464</v>
      </c>
      <c r="M22" s="27">
        <v>963</v>
      </c>
      <c r="N22" s="27">
        <v>1380</v>
      </c>
      <c r="O22" s="28">
        <v>1</v>
      </c>
      <c r="P22" s="8" t="s">
        <v>57</v>
      </c>
      <c r="Q22" s="21" t="s">
        <v>280</v>
      </c>
      <c r="R22" s="11" t="s">
        <v>272</v>
      </c>
      <c r="S22" s="24">
        <v>43495</v>
      </c>
      <c r="T22" s="24">
        <v>43495</v>
      </c>
      <c r="U22" s="12"/>
      <c r="V22" s="12"/>
      <c r="W22" s="12"/>
      <c r="X22" s="12"/>
      <c r="Y22" s="12"/>
      <c r="Z22" s="12"/>
      <c r="AA22" s="12"/>
      <c r="AB22" s="12"/>
      <c r="AC22" s="12"/>
      <c r="AD22" s="12"/>
      <c r="AE22" s="12"/>
      <c r="AF22" s="12"/>
      <c r="AG22" s="12"/>
      <c r="AH22" s="12"/>
      <c r="AI22" s="12"/>
      <c r="AJ22" s="12"/>
      <c r="AK22" s="12"/>
      <c r="AL22" s="12"/>
      <c r="AM22" s="12"/>
    </row>
    <row r="23" spans="1:39" ht="35.25" customHeight="1" x14ac:dyDescent="0.25">
      <c r="A23" s="2">
        <v>2018</v>
      </c>
      <c r="B23" s="3">
        <v>43374</v>
      </c>
      <c r="C23" s="3">
        <v>43465</v>
      </c>
      <c r="D23" s="4" t="s">
        <v>58</v>
      </c>
      <c r="E23" s="17" t="s">
        <v>74</v>
      </c>
      <c r="F23" s="17" t="s">
        <v>117</v>
      </c>
      <c r="G23" s="18" t="s">
        <v>144</v>
      </c>
      <c r="H23" s="17" t="s">
        <v>161</v>
      </c>
      <c r="I23" s="19" t="s">
        <v>203</v>
      </c>
      <c r="J23" s="17" t="s">
        <v>229</v>
      </c>
      <c r="K23" s="2" t="s">
        <v>240</v>
      </c>
      <c r="L23" s="18">
        <v>0</v>
      </c>
      <c r="M23" s="25">
        <v>1</v>
      </c>
      <c r="N23" s="25">
        <v>1</v>
      </c>
      <c r="O23" s="25">
        <v>1</v>
      </c>
      <c r="P23" s="8" t="s">
        <v>56</v>
      </c>
      <c r="Q23" s="21" t="s">
        <v>250</v>
      </c>
      <c r="R23" s="11" t="s">
        <v>272</v>
      </c>
      <c r="S23" s="24">
        <v>43495</v>
      </c>
      <c r="T23" s="24">
        <v>43495</v>
      </c>
      <c r="U23" s="12"/>
      <c r="V23" s="12"/>
      <c r="W23" s="12"/>
      <c r="X23" s="12"/>
      <c r="Y23" s="12"/>
      <c r="Z23" s="12"/>
      <c r="AA23" s="12"/>
      <c r="AB23" s="12"/>
      <c r="AC23" s="12"/>
      <c r="AD23" s="12"/>
      <c r="AE23" s="12"/>
      <c r="AF23" s="12"/>
      <c r="AG23" s="12"/>
      <c r="AH23" s="12"/>
      <c r="AI23" s="12"/>
      <c r="AJ23" s="12"/>
      <c r="AK23" s="12"/>
      <c r="AL23" s="12"/>
      <c r="AM23" s="12"/>
    </row>
    <row r="24" spans="1:39" ht="35.25" customHeight="1" x14ac:dyDescent="0.25">
      <c r="A24" s="2">
        <v>2018</v>
      </c>
      <c r="B24" s="3">
        <v>43374</v>
      </c>
      <c r="C24" s="3">
        <v>43465</v>
      </c>
      <c r="D24" s="4" t="s">
        <v>58</v>
      </c>
      <c r="E24" s="17" t="s">
        <v>75</v>
      </c>
      <c r="F24" s="17" t="s">
        <v>118</v>
      </c>
      <c r="G24" s="18" t="s">
        <v>145</v>
      </c>
      <c r="H24" s="17" t="s">
        <v>162</v>
      </c>
      <c r="I24" s="19" t="s">
        <v>204</v>
      </c>
      <c r="J24" s="17" t="s">
        <v>233</v>
      </c>
      <c r="K24" s="2" t="s">
        <v>242</v>
      </c>
      <c r="L24" s="18">
        <v>0</v>
      </c>
      <c r="M24" s="27">
        <v>3</v>
      </c>
      <c r="N24" s="27">
        <v>3</v>
      </c>
      <c r="O24" s="29">
        <v>1.3333333333333333</v>
      </c>
      <c r="P24" s="8" t="s">
        <v>56</v>
      </c>
      <c r="Q24" s="21" t="s">
        <v>251</v>
      </c>
      <c r="R24" s="11" t="s">
        <v>272</v>
      </c>
      <c r="S24" s="24">
        <v>43495</v>
      </c>
      <c r="T24" s="24">
        <v>43495</v>
      </c>
      <c r="U24" s="12"/>
      <c r="V24" s="12"/>
      <c r="W24" s="12"/>
      <c r="X24" s="12"/>
      <c r="Y24" s="12"/>
      <c r="Z24" s="12"/>
      <c r="AA24" s="12"/>
      <c r="AB24" s="12"/>
      <c r="AC24" s="12"/>
      <c r="AD24" s="12"/>
      <c r="AE24" s="12"/>
      <c r="AF24" s="12"/>
      <c r="AG24" s="12"/>
      <c r="AH24" s="12"/>
      <c r="AI24" s="12"/>
      <c r="AJ24" s="12"/>
      <c r="AK24" s="12"/>
      <c r="AL24" s="12"/>
      <c r="AM24" s="12"/>
    </row>
    <row r="25" spans="1:39" ht="35.25" customHeight="1" x14ac:dyDescent="0.25">
      <c r="A25" s="2">
        <v>2018</v>
      </c>
      <c r="B25" s="3">
        <v>43374</v>
      </c>
      <c r="C25" s="3">
        <v>43465</v>
      </c>
      <c r="D25" s="4" t="s">
        <v>58</v>
      </c>
      <c r="E25" s="17" t="s">
        <v>76</v>
      </c>
      <c r="F25" s="17" t="s">
        <v>119</v>
      </c>
      <c r="G25" s="18" t="s">
        <v>144</v>
      </c>
      <c r="H25" s="17" t="s">
        <v>163</v>
      </c>
      <c r="I25" s="19" t="s">
        <v>205</v>
      </c>
      <c r="J25" s="17" t="s">
        <v>234</v>
      </c>
      <c r="K25" s="2" t="s">
        <v>242</v>
      </c>
      <c r="L25" s="22">
        <v>1.3332999999999999</v>
      </c>
      <c r="M25" s="27">
        <v>2</v>
      </c>
      <c r="N25" s="27">
        <v>5</v>
      </c>
      <c r="O25" s="28">
        <v>1</v>
      </c>
      <c r="P25" s="8" t="s">
        <v>57</v>
      </c>
      <c r="Q25" s="21" t="s">
        <v>281</v>
      </c>
      <c r="R25" s="11" t="s">
        <v>272</v>
      </c>
      <c r="S25" s="24">
        <v>43495</v>
      </c>
      <c r="T25" s="24">
        <v>43495</v>
      </c>
      <c r="U25" s="12"/>
      <c r="V25" s="12"/>
      <c r="W25" s="12"/>
      <c r="X25" s="12"/>
      <c r="Y25" s="12"/>
      <c r="Z25" s="12"/>
      <c r="AA25" s="12"/>
      <c r="AB25" s="12"/>
      <c r="AC25" s="12"/>
      <c r="AD25" s="12"/>
      <c r="AE25" s="12"/>
      <c r="AF25" s="12"/>
      <c r="AG25" s="12"/>
      <c r="AH25" s="12"/>
      <c r="AI25" s="12"/>
      <c r="AJ25" s="12"/>
      <c r="AK25" s="12"/>
      <c r="AL25" s="12"/>
      <c r="AM25" s="12"/>
    </row>
    <row r="26" spans="1:39" ht="35.25" customHeight="1" x14ac:dyDescent="0.25">
      <c r="A26" s="2">
        <v>2018</v>
      </c>
      <c r="B26" s="3">
        <v>43374</v>
      </c>
      <c r="C26" s="3">
        <v>43465</v>
      </c>
      <c r="D26" s="4" t="s">
        <v>58</v>
      </c>
      <c r="E26" s="17" t="s">
        <v>77</v>
      </c>
      <c r="F26" s="17" t="s">
        <v>120</v>
      </c>
      <c r="G26" s="18" t="s">
        <v>144</v>
      </c>
      <c r="H26" s="17" t="s">
        <v>164</v>
      </c>
      <c r="I26" s="19" t="s">
        <v>206</v>
      </c>
      <c r="J26" s="17" t="s">
        <v>229</v>
      </c>
      <c r="K26" s="2" t="s">
        <v>241</v>
      </c>
      <c r="L26" s="18">
        <v>0</v>
      </c>
      <c r="M26" s="25">
        <v>1</v>
      </c>
      <c r="N26" s="25">
        <v>1</v>
      </c>
      <c r="O26" s="25">
        <v>1</v>
      </c>
      <c r="P26" s="8" t="s">
        <v>56</v>
      </c>
      <c r="Q26" s="21" t="s">
        <v>252</v>
      </c>
      <c r="R26" s="11" t="s">
        <v>272</v>
      </c>
      <c r="S26" s="24">
        <v>43495</v>
      </c>
      <c r="T26" s="24">
        <v>43495</v>
      </c>
      <c r="U26" s="12"/>
      <c r="V26" s="12"/>
      <c r="W26" s="12"/>
      <c r="X26" s="12"/>
      <c r="Y26" s="12"/>
      <c r="Z26" s="12"/>
      <c r="AA26" s="12"/>
      <c r="AB26" s="12"/>
      <c r="AC26" s="12"/>
      <c r="AD26" s="12"/>
      <c r="AE26" s="12"/>
      <c r="AF26" s="12"/>
      <c r="AG26" s="12"/>
      <c r="AH26" s="12"/>
      <c r="AI26" s="12"/>
      <c r="AJ26" s="12"/>
      <c r="AK26" s="12"/>
      <c r="AL26" s="12"/>
      <c r="AM26" s="12"/>
    </row>
    <row r="27" spans="1:39" ht="35.25" customHeight="1" x14ac:dyDescent="0.25">
      <c r="A27" s="2">
        <v>2018</v>
      </c>
      <c r="B27" s="3">
        <v>43374</v>
      </c>
      <c r="C27" s="3">
        <v>43465</v>
      </c>
      <c r="D27" s="4" t="s">
        <v>58</v>
      </c>
      <c r="E27" s="17" t="s">
        <v>78</v>
      </c>
      <c r="F27" s="17" t="s">
        <v>121</v>
      </c>
      <c r="G27" s="18" t="s">
        <v>145</v>
      </c>
      <c r="H27" s="17" t="s">
        <v>165</v>
      </c>
      <c r="I27" s="19" t="s">
        <v>207</v>
      </c>
      <c r="J27" s="17" t="s">
        <v>229</v>
      </c>
      <c r="K27" s="2" t="s">
        <v>240</v>
      </c>
      <c r="L27" s="18">
        <v>0</v>
      </c>
      <c r="M27" s="25">
        <v>1</v>
      </c>
      <c r="N27" s="25">
        <v>1</v>
      </c>
      <c r="O27" s="25">
        <v>1</v>
      </c>
      <c r="P27" s="8" t="s">
        <v>56</v>
      </c>
      <c r="Q27" s="21" t="s">
        <v>282</v>
      </c>
      <c r="R27" s="11" t="s">
        <v>272</v>
      </c>
      <c r="S27" s="24">
        <v>43495</v>
      </c>
      <c r="T27" s="24">
        <v>43495</v>
      </c>
      <c r="U27" s="12"/>
      <c r="V27" s="12"/>
      <c r="W27" s="12"/>
      <c r="X27" s="12"/>
      <c r="Y27" s="12"/>
      <c r="Z27" s="12"/>
      <c r="AA27" s="12"/>
      <c r="AB27" s="12"/>
      <c r="AC27" s="12"/>
      <c r="AD27" s="12"/>
      <c r="AE27" s="12"/>
      <c r="AF27" s="12"/>
      <c r="AG27" s="12"/>
      <c r="AH27" s="12"/>
      <c r="AI27" s="12"/>
      <c r="AJ27" s="12"/>
      <c r="AK27" s="12"/>
      <c r="AL27" s="12"/>
      <c r="AM27" s="12"/>
    </row>
    <row r="28" spans="1:39" ht="35.25" customHeight="1" x14ac:dyDescent="0.25">
      <c r="A28" s="2">
        <v>2018</v>
      </c>
      <c r="B28" s="3">
        <v>43374</v>
      </c>
      <c r="C28" s="3">
        <v>43465</v>
      </c>
      <c r="D28" s="4" t="s">
        <v>58</v>
      </c>
      <c r="E28" s="17" t="s">
        <v>79</v>
      </c>
      <c r="F28" s="17" t="s">
        <v>122</v>
      </c>
      <c r="G28" s="18" t="s">
        <v>144</v>
      </c>
      <c r="H28" s="17" t="s">
        <v>166</v>
      </c>
      <c r="I28" s="19" t="s">
        <v>208</v>
      </c>
      <c r="J28" s="17" t="s">
        <v>229</v>
      </c>
      <c r="K28" s="2" t="s">
        <v>242</v>
      </c>
      <c r="L28" s="18">
        <v>0</v>
      </c>
      <c r="M28" s="25">
        <v>1</v>
      </c>
      <c r="N28" s="25">
        <v>1</v>
      </c>
      <c r="O28" s="25">
        <v>1</v>
      </c>
      <c r="P28" s="8" t="s">
        <v>56</v>
      </c>
      <c r="Q28" s="21" t="s">
        <v>253</v>
      </c>
      <c r="R28" s="11" t="s">
        <v>272</v>
      </c>
      <c r="S28" s="24">
        <v>43495</v>
      </c>
      <c r="T28" s="24">
        <v>43495</v>
      </c>
      <c r="U28" s="12"/>
      <c r="V28" s="12"/>
      <c r="W28" s="12"/>
      <c r="X28" s="12"/>
      <c r="Y28" s="12"/>
      <c r="Z28" s="12"/>
      <c r="AA28" s="12"/>
      <c r="AB28" s="12"/>
      <c r="AC28" s="12"/>
      <c r="AD28" s="12"/>
      <c r="AE28" s="12"/>
      <c r="AF28" s="12"/>
      <c r="AG28" s="12"/>
      <c r="AH28" s="12"/>
      <c r="AI28" s="12"/>
      <c r="AJ28" s="12"/>
      <c r="AK28" s="12"/>
      <c r="AL28" s="12"/>
      <c r="AM28" s="12"/>
    </row>
    <row r="29" spans="1:39" ht="35.25" customHeight="1" x14ac:dyDescent="0.25">
      <c r="A29" s="2">
        <v>2018</v>
      </c>
      <c r="B29" s="3">
        <v>43374</v>
      </c>
      <c r="C29" s="3">
        <v>43465</v>
      </c>
      <c r="D29" s="4" t="s">
        <v>58</v>
      </c>
      <c r="E29" s="17" t="s">
        <v>80</v>
      </c>
      <c r="F29" s="17" t="s">
        <v>123</v>
      </c>
      <c r="G29" s="18" t="s">
        <v>144</v>
      </c>
      <c r="H29" s="17" t="s">
        <v>167</v>
      </c>
      <c r="I29" s="19" t="s">
        <v>209</v>
      </c>
      <c r="J29" s="17" t="s">
        <v>229</v>
      </c>
      <c r="K29" s="2" t="s">
        <v>242</v>
      </c>
      <c r="L29" s="18">
        <v>0</v>
      </c>
      <c r="M29" s="25">
        <v>1</v>
      </c>
      <c r="N29" s="25">
        <v>1</v>
      </c>
      <c r="O29" s="25">
        <v>1</v>
      </c>
      <c r="P29" s="8" t="s">
        <v>56</v>
      </c>
      <c r="Q29" s="21" t="s">
        <v>254</v>
      </c>
      <c r="R29" s="11" t="s">
        <v>272</v>
      </c>
      <c r="S29" s="24">
        <v>43495</v>
      </c>
      <c r="T29" s="24">
        <v>43495</v>
      </c>
      <c r="U29" s="12"/>
      <c r="V29" s="12"/>
      <c r="W29" s="12"/>
      <c r="X29" s="12"/>
      <c r="Y29" s="12"/>
      <c r="Z29" s="12"/>
      <c r="AA29" s="12"/>
      <c r="AB29" s="12"/>
      <c r="AC29" s="12"/>
      <c r="AD29" s="12"/>
      <c r="AE29" s="12"/>
      <c r="AF29" s="12"/>
      <c r="AG29" s="12"/>
      <c r="AH29" s="12"/>
      <c r="AI29" s="12"/>
      <c r="AJ29" s="12"/>
      <c r="AK29" s="12"/>
      <c r="AL29" s="12"/>
      <c r="AM29" s="12"/>
    </row>
    <row r="30" spans="1:39" ht="35.25" customHeight="1" x14ac:dyDescent="0.25">
      <c r="A30" s="2">
        <v>2018</v>
      </c>
      <c r="B30" s="3">
        <v>43374</v>
      </c>
      <c r="C30" s="3">
        <v>43465</v>
      </c>
      <c r="D30" s="4" t="s">
        <v>58</v>
      </c>
      <c r="E30" s="17" t="s">
        <v>81</v>
      </c>
      <c r="F30" s="17" t="s">
        <v>124</v>
      </c>
      <c r="G30" s="18" t="s">
        <v>144</v>
      </c>
      <c r="H30" s="17" t="s">
        <v>168</v>
      </c>
      <c r="I30" s="19" t="s">
        <v>210</v>
      </c>
      <c r="J30" s="17" t="s">
        <v>229</v>
      </c>
      <c r="K30" s="2" t="s">
        <v>241</v>
      </c>
      <c r="L30" s="18">
        <v>0</v>
      </c>
      <c r="M30" s="25">
        <v>1</v>
      </c>
      <c r="N30" s="25">
        <v>1</v>
      </c>
      <c r="O30" s="25">
        <v>1</v>
      </c>
      <c r="P30" s="8" t="s">
        <v>56</v>
      </c>
      <c r="Q30" s="21" t="s">
        <v>283</v>
      </c>
      <c r="R30" s="11" t="s">
        <v>272</v>
      </c>
      <c r="S30" s="24">
        <v>43495</v>
      </c>
      <c r="T30" s="24">
        <v>43495</v>
      </c>
      <c r="U30" s="12"/>
      <c r="V30" s="12"/>
      <c r="W30" s="12"/>
      <c r="X30" s="12"/>
      <c r="Y30" s="12"/>
      <c r="Z30" s="12"/>
      <c r="AA30" s="12"/>
      <c r="AB30" s="12"/>
      <c r="AC30" s="12"/>
      <c r="AD30" s="12"/>
      <c r="AE30" s="12"/>
      <c r="AF30" s="12"/>
      <c r="AG30" s="12"/>
      <c r="AH30" s="12"/>
      <c r="AI30" s="12"/>
      <c r="AJ30" s="12"/>
      <c r="AK30" s="12"/>
      <c r="AL30" s="12"/>
      <c r="AM30" s="12"/>
    </row>
    <row r="31" spans="1:39" ht="35.25" customHeight="1" x14ac:dyDescent="0.25">
      <c r="A31" s="2">
        <v>2018</v>
      </c>
      <c r="B31" s="3">
        <v>43374</v>
      </c>
      <c r="C31" s="3">
        <v>43465</v>
      </c>
      <c r="D31" s="4" t="s">
        <v>58</v>
      </c>
      <c r="E31" s="17" t="s">
        <v>82</v>
      </c>
      <c r="F31" s="17" t="s">
        <v>125</v>
      </c>
      <c r="G31" s="18" t="s">
        <v>144</v>
      </c>
      <c r="H31" s="17" t="s">
        <v>169</v>
      </c>
      <c r="I31" s="19" t="s">
        <v>211</v>
      </c>
      <c r="J31" s="17" t="s">
        <v>229</v>
      </c>
      <c r="K31" s="2" t="s">
        <v>240</v>
      </c>
      <c r="L31" s="18">
        <v>0</v>
      </c>
      <c r="M31" s="25">
        <v>1</v>
      </c>
      <c r="N31" s="25">
        <v>1</v>
      </c>
      <c r="O31" s="25">
        <v>1</v>
      </c>
      <c r="P31" s="8" t="s">
        <v>56</v>
      </c>
      <c r="Q31" s="21" t="s">
        <v>256</v>
      </c>
      <c r="R31" s="11" t="s">
        <v>272</v>
      </c>
      <c r="S31" s="24">
        <v>43495</v>
      </c>
      <c r="T31" s="24">
        <v>43495</v>
      </c>
      <c r="U31" s="12"/>
      <c r="V31" s="12"/>
      <c r="W31" s="12"/>
      <c r="X31" s="12"/>
      <c r="Y31" s="12"/>
      <c r="Z31" s="12"/>
      <c r="AA31" s="12"/>
      <c r="AB31" s="12"/>
      <c r="AC31" s="12"/>
      <c r="AD31" s="12"/>
      <c r="AE31" s="12"/>
      <c r="AF31" s="12"/>
      <c r="AG31" s="12"/>
      <c r="AH31" s="12"/>
      <c r="AI31" s="12"/>
      <c r="AJ31" s="12"/>
      <c r="AK31" s="12"/>
      <c r="AL31" s="12"/>
      <c r="AM31" s="12"/>
    </row>
    <row r="32" spans="1:39" ht="35.25" customHeight="1" x14ac:dyDescent="0.25">
      <c r="A32" s="2">
        <v>2018</v>
      </c>
      <c r="B32" s="3">
        <v>43374</v>
      </c>
      <c r="C32" s="3">
        <v>43465</v>
      </c>
      <c r="D32" s="4" t="s">
        <v>58</v>
      </c>
      <c r="E32" s="17" t="s">
        <v>83</v>
      </c>
      <c r="F32" s="17" t="s">
        <v>126</v>
      </c>
      <c r="G32" s="18" t="s">
        <v>144</v>
      </c>
      <c r="H32" s="17" t="s">
        <v>170</v>
      </c>
      <c r="I32" s="19" t="s">
        <v>212</v>
      </c>
      <c r="J32" s="17" t="s">
        <v>229</v>
      </c>
      <c r="K32" s="2" t="s">
        <v>241</v>
      </c>
      <c r="L32" s="18">
        <v>0</v>
      </c>
      <c r="M32" s="25">
        <v>1</v>
      </c>
      <c r="N32" s="25">
        <v>1</v>
      </c>
      <c r="O32" s="25">
        <v>1</v>
      </c>
      <c r="P32" s="8" t="s">
        <v>56</v>
      </c>
      <c r="Q32" s="21" t="s">
        <v>276</v>
      </c>
      <c r="R32" s="11" t="s">
        <v>272</v>
      </c>
      <c r="S32" s="24">
        <v>43495</v>
      </c>
      <c r="T32" s="24">
        <v>43495</v>
      </c>
      <c r="U32" s="12"/>
      <c r="V32" s="12"/>
      <c r="W32" s="12"/>
      <c r="X32" s="12"/>
      <c r="Y32" s="12"/>
      <c r="Z32" s="12"/>
      <c r="AA32" s="12"/>
      <c r="AB32" s="12"/>
      <c r="AC32" s="12"/>
      <c r="AD32" s="12"/>
      <c r="AE32" s="12"/>
      <c r="AF32" s="12"/>
      <c r="AG32" s="12"/>
      <c r="AH32" s="12"/>
      <c r="AI32" s="12"/>
      <c r="AJ32" s="12"/>
      <c r="AK32" s="12"/>
      <c r="AL32" s="12"/>
      <c r="AM32" s="12"/>
    </row>
    <row r="33" spans="1:39" ht="35.25" customHeight="1" x14ac:dyDescent="0.25">
      <c r="A33" s="2">
        <v>2018</v>
      </c>
      <c r="B33" s="3">
        <v>43374</v>
      </c>
      <c r="C33" s="3">
        <v>43465</v>
      </c>
      <c r="D33" s="4" t="s">
        <v>58</v>
      </c>
      <c r="E33" s="17" t="s">
        <v>84</v>
      </c>
      <c r="F33" s="17" t="s">
        <v>127</v>
      </c>
      <c r="G33" s="18" t="s">
        <v>144</v>
      </c>
      <c r="H33" s="17" t="s">
        <v>171</v>
      </c>
      <c r="I33" s="19" t="s">
        <v>213</v>
      </c>
      <c r="J33" s="17" t="s">
        <v>235</v>
      </c>
      <c r="K33" s="2" t="s">
        <v>241</v>
      </c>
      <c r="L33" s="18">
        <v>0</v>
      </c>
      <c r="M33" s="26">
        <v>2</v>
      </c>
      <c r="N33" s="26">
        <v>0</v>
      </c>
      <c r="O33" s="28">
        <v>0</v>
      </c>
      <c r="P33" s="21" t="s">
        <v>56</v>
      </c>
      <c r="Q33" s="21" t="s">
        <v>255</v>
      </c>
      <c r="R33" s="11" t="s">
        <v>272</v>
      </c>
      <c r="S33" s="24">
        <v>43495</v>
      </c>
      <c r="T33" s="24">
        <v>43495</v>
      </c>
      <c r="U33" s="12"/>
      <c r="V33" s="12"/>
      <c r="W33" s="12"/>
      <c r="X33" s="12"/>
      <c r="Y33" s="12"/>
      <c r="Z33" s="12"/>
      <c r="AA33" s="12"/>
      <c r="AB33" s="12"/>
      <c r="AC33" s="12"/>
      <c r="AD33" s="12"/>
      <c r="AE33" s="12"/>
      <c r="AF33" s="12"/>
      <c r="AG33" s="12"/>
      <c r="AH33" s="12"/>
      <c r="AI33" s="12"/>
      <c r="AJ33" s="12"/>
      <c r="AK33" s="12"/>
      <c r="AL33" s="12"/>
      <c r="AM33" s="12"/>
    </row>
    <row r="34" spans="1:39" ht="35.25" customHeight="1" x14ac:dyDescent="0.25">
      <c r="A34" s="2">
        <v>2018</v>
      </c>
      <c r="B34" s="3">
        <v>43374</v>
      </c>
      <c r="C34" s="3">
        <v>43465</v>
      </c>
      <c r="D34" s="4" t="s">
        <v>58</v>
      </c>
      <c r="E34" s="17" t="s">
        <v>85</v>
      </c>
      <c r="F34" s="17" t="s">
        <v>128</v>
      </c>
      <c r="G34" s="18" t="s">
        <v>144</v>
      </c>
      <c r="H34" s="17" t="s">
        <v>172</v>
      </c>
      <c r="I34" s="19" t="s">
        <v>214</v>
      </c>
      <c r="J34" s="17" t="s">
        <v>229</v>
      </c>
      <c r="K34" s="2" t="s">
        <v>241</v>
      </c>
      <c r="L34" s="20">
        <v>1</v>
      </c>
      <c r="M34" s="25">
        <v>1</v>
      </c>
      <c r="N34" s="25">
        <v>0</v>
      </c>
      <c r="O34" s="25">
        <v>0</v>
      </c>
      <c r="P34" s="8" t="s">
        <v>56</v>
      </c>
      <c r="Q34" s="21" t="s">
        <v>276</v>
      </c>
      <c r="R34" s="11" t="s">
        <v>272</v>
      </c>
      <c r="S34" s="24">
        <v>43495</v>
      </c>
      <c r="T34" s="24">
        <v>43495</v>
      </c>
      <c r="U34" s="12"/>
      <c r="V34" s="12"/>
      <c r="W34" s="12"/>
      <c r="X34" s="12"/>
      <c r="Y34" s="12"/>
      <c r="Z34" s="12"/>
      <c r="AA34" s="12"/>
      <c r="AB34" s="12"/>
      <c r="AC34" s="12"/>
      <c r="AD34" s="12"/>
      <c r="AE34" s="12"/>
      <c r="AF34" s="12"/>
      <c r="AG34" s="12"/>
      <c r="AH34" s="12"/>
      <c r="AI34" s="12"/>
      <c r="AJ34" s="12"/>
      <c r="AK34" s="12"/>
      <c r="AL34" s="12"/>
      <c r="AM34" s="12"/>
    </row>
    <row r="35" spans="1:39" ht="35.25" customHeight="1" x14ac:dyDescent="0.25">
      <c r="A35" s="2">
        <v>2018</v>
      </c>
      <c r="B35" s="3">
        <v>43374</v>
      </c>
      <c r="C35" s="3">
        <v>43465</v>
      </c>
      <c r="D35" s="4" t="s">
        <v>58</v>
      </c>
      <c r="E35" s="17" t="s">
        <v>86</v>
      </c>
      <c r="F35" s="17" t="s">
        <v>129</v>
      </c>
      <c r="G35" s="18" t="s">
        <v>144</v>
      </c>
      <c r="H35" s="17" t="s">
        <v>173</v>
      </c>
      <c r="I35" s="19" t="s">
        <v>215</v>
      </c>
      <c r="J35" s="17" t="s">
        <v>229</v>
      </c>
      <c r="K35" s="2" t="s">
        <v>241</v>
      </c>
      <c r="L35" s="18">
        <v>0</v>
      </c>
      <c r="M35" s="25">
        <v>1</v>
      </c>
      <c r="N35" s="25">
        <v>1</v>
      </c>
      <c r="O35" s="25">
        <v>1</v>
      </c>
      <c r="P35" s="8" t="s">
        <v>56</v>
      </c>
      <c r="Q35" s="21" t="s">
        <v>276</v>
      </c>
      <c r="R35" s="11" t="s">
        <v>272</v>
      </c>
      <c r="S35" s="24">
        <v>43495</v>
      </c>
      <c r="T35" s="24">
        <v>43495</v>
      </c>
      <c r="U35" s="12"/>
      <c r="V35" s="12"/>
      <c r="W35" s="12"/>
      <c r="X35" s="12"/>
      <c r="Y35" s="12"/>
      <c r="Z35" s="12"/>
      <c r="AA35" s="12"/>
      <c r="AB35" s="12"/>
      <c r="AC35" s="12"/>
      <c r="AD35" s="12"/>
      <c r="AE35" s="12"/>
      <c r="AF35" s="12"/>
      <c r="AG35" s="12"/>
      <c r="AH35" s="12"/>
      <c r="AI35" s="12"/>
      <c r="AJ35" s="12"/>
      <c r="AK35" s="12"/>
      <c r="AL35" s="12"/>
      <c r="AM35" s="12"/>
    </row>
    <row r="36" spans="1:39" ht="35.25" customHeight="1" x14ac:dyDescent="0.25">
      <c r="A36" s="2">
        <v>2018</v>
      </c>
      <c r="B36" s="3">
        <v>43374</v>
      </c>
      <c r="C36" s="3">
        <v>43465</v>
      </c>
      <c r="D36" s="4" t="s">
        <v>58</v>
      </c>
      <c r="E36" s="17" t="s">
        <v>87</v>
      </c>
      <c r="F36" s="17" t="s">
        <v>130</v>
      </c>
      <c r="G36" s="18" t="s">
        <v>145</v>
      </c>
      <c r="H36" s="17" t="s">
        <v>174</v>
      </c>
      <c r="I36" s="19" t="s">
        <v>216</v>
      </c>
      <c r="J36" s="17" t="s">
        <v>235</v>
      </c>
      <c r="K36" s="2" t="s">
        <v>241</v>
      </c>
      <c r="L36" s="22">
        <v>1</v>
      </c>
      <c r="M36" s="26">
        <v>1</v>
      </c>
      <c r="N36" s="26">
        <v>1</v>
      </c>
      <c r="O36" s="30">
        <v>1</v>
      </c>
      <c r="P36" s="21" t="s">
        <v>56</v>
      </c>
      <c r="Q36" s="21" t="s">
        <v>257</v>
      </c>
      <c r="R36" s="11" t="s">
        <v>272</v>
      </c>
      <c r="S36" s="24">
        <v>43495</v>
      </c>
      <c r="T36" s="24">
        <v>43495</v>
      </c>
      <c r="U36" s="12"/>
      <c r="V36" s="12"/>
      <c r="W36" s="12"/>
      <c r="X36" s="12"/>
      <c r="Y36" s="12"/>
      <c r="Z36" s="12"/>
      <c r="AA36" s="12"/>
      <c r="AB36" s="12"/>
      <c r="AC36" s="12"/>
      <c r="AD36" s="12"/>
      <c r="AE36" s="12"/>
      <c r="AF36" s="12"/>
      <c r="AG36" s="12"/>
      <c r="AH36" s="12"/>
      <c r="AI36" s="12"/>
      <c r="AJ36" s="12"/>
      <c r="AK36" s="12"/>
      <c r="AL36" s="12"/>
      <c r="AM36" s="12"/>
    </row>
    <row r="37" spans="1:39" ht="35.25" customHeight="1" x14ac:dyDescent="0.25">
      <c r="A37" s="2">
        <v>2018</v>
      </c>
      <c r="B37" s="3">
        <v>43374</v>
      </c>
      <c r="C37" s="3">
        <v>43465</v>
      </c>
      <c r="D37" s="4" t="s">
        <v>58</v>
      </c>
      <c r="E37" s="17" t="s">
        <v>88</v>
      </c>
      <c r="F37" s="17" t="s">
        <v>131</v>
      </c>
      <c r="G37" s="18" t="s">
        <v>145</v>
      </c>
      <c r="H37" s="17" t="s">
        <v>175</v>
      </c>
      <c r="I37" s="19" t="s">
        <v>217</v>
      </c>
      <c r="J37" s="17" t="s">
        <v>229</v>
      </c>
      <c r="K37" s="2" t="s">
        <v>241</v>
      </c>
      <c r="L37" s="18">
        <v>0</v>
      </c>
      <c r="M37" s="25">
        <v>1</v>
      </c>
      <c r="N37" s="25">
        <v>1</v>
      </c>
      <c r="O37" s="25">
        <v>1</v>
      </c>
      <c r="P37" s="8" t="s">
        <v>56</v>
      </c>
      <c r="Q37" s="21" t="s">
        <v>258</v>
      </c>
      <c r="R37" s="11" t="s">
        <v>272</v>
      </c>
      <c r="S37" s="24">
        <v>43495</v>
      </c>
      <c r="T37" s="24">
        <v>43495</v>
      </c>
      <c r="U37" s="12"/>
      <c r="V37" s="12"/>
      <c r="W37" s="12"/>
      <c r="X37" s="12"/>
      <c r="Y37" s="12"/>
      <c r="Z37" s="12"/>
      <c r="AA37" s="12"/>
      <c r="AB37" s="12"/>
      <c r="AC37" s="12"/>
      <c r="AD37" s="12"/>
      <c r="AE37" s="12"/>
      <c r="AF37" s="12"/>
      <c r="AG37" s="12"/>
      <c r="AH37" s="12"/>
      <c r="AI37" s="12"/>
      <c r="AJ37" s="12"/>
      <c r="AK37" s="12"/>
      <c r="AL37" s="12"/>
      <c r="AM37" s="12"/>
    </row>
    <row r="38" spans="1:39" ht="35.25" customHeight="1" x14ac:dyDescent="0.25">
      <c r="A38" s="2">
        <v>2018</v>
      </c>
      <c r="B38" s="3">
        <v>43374</v>
      </c>
      <c r="C38" s="3">
        <v>43465</v>
      </c>
      <c r="D38" s="4" t="s">
        <v>58</v>
      </c>
      <c r="E38" s="17" t="s">
        <v>89</v>
      </c>
      <c r="F38" s="17" t="s">
        <v>132</v>
      </c>
      <c r="G38" s="18" t="s">
        <v>144</v>
      </c>
      <c r="H38" s="17" t="s">
        <v>176</v>
      </c>
      <c r="I38" s="19" t="s">
        <v>218</v>
      </c>
      <c r="J38" s="17" t="s">
        <v>235</v>
      </c>
      <c r="K38" s="2" t="s">
        <v>242</v>
      </c>
      <c r="L38" s="18">
        <v>0</v>
      </c>
      <c r="M38" s="26">
        <v>2</v>
      </c>
      <c r="N38" s="26">
        <v>63</v>
      </c>
      <c r="O38" s="25">
        <v>1</v>
      </c>
      <c r="P38" s="21" t="s">
        <v>56</v>
      </c>
      <c r="Q38" s="21" t="s">
        <v>259</v>
      </c>
      <c r="R38" s="11" t="s">
        <v>272</v>
      </c>
      <c r="S38" s="24">
        <v>43495</v>
      </c>
      <c r="T38" s="24">
        <v>43495</v>
      </c>
      <c r="U38" s="12"/>
      <c r="V38" s="12"/>
      <c r="W38" s="12"/>
      <c r="X38" s="12"/>
      <c r="Y38" s="12"/>
      <c r="Z38" s="12"/>
      <c r="AA38" s="12"/>
      <c r="AB38" s="12"/>
      <c r="AC38" s="12"/>
      <c r="AD38" s="12"/>
      <c r="AE38" s="12"/>
      <c r="AF38" s="12"/>
      <c r="AG38" s="12"/>
      <c r="AH38" s="12"/>
      <c r="AI38" s="12"/>
      <c r="AJ38" s="12"/>
      <c r="AK38" s="12"/>
      <c r="AL38" s="12"/>
      <c r="AM38" s="12"/>
    </row>
    <row r="39" spans="1:39" ht="35.25" customHeight="1" x14ac:dyDescent="0.25">
      <c r="A39" s="2">
        <v>2018</v>
      </c>
      <c r="B39" s="3">
        <v>43374</v>
      </c>
      <c r="C39" s="3">
        <v>43465</v>
      </c>
      <c r="D39" s="4" t="s">
        <v>58</v>
      </c>
      <c r="E39" s="17" t="s">
        <v>90</v>
      </c>
      <c r="F39" s="17" t="s">
        <v>133</v>
      </c>
      <c r="G39" s="18" t="s">
        <v>145</v>
      </c>
      <c r="H39" s="17" t="s">
        <v>177</v>
      </c>
      <c r="I39" s="19" t="s">
        <v>219</v>
      </c>
      <c r="J39" s="17" t="s">
        <v>235</v>
      </c>
      <c r="K39" s="2" t="s">
        <v>241</v>
      </c>
      <c r="L39" s="18">
        <v>0</v>
      </c>
      <c r="M39" s="26">
        <v>4</v>
      </c>
      <c r="N39" s="26">
        <v>1</v>
      </c>
      <c r="O39" s="28">
        <v>1</v>
      </c>
      <c r="P39" s="2" t="s">
        <v>56</v>
      </c>
      <c r="Q39" s="21" t="s">
        <v>260</v>
      </c>
      <c r="R39" s="11" t="s">
        <v>272</v>
      </c>
      <c r="S39" s="24">
        <v>43495</v>
      </c>
      <c r="T39" s="24">
        <v>43495</v>
      </c>
      <c r="U39" s="12"/>
      <c r="V39" s="12"/>
      <c r="W39" s="12"/>
      <c r="X39" s="12"/>
      <c r="Y39" s="12"/>
      <c r="Z39" s="12"/>
      <c r="AA39" s="12"/>
      <c r="AB39" s="12"/>
      <c r="AC39" s="12"/>
      <c r="AD39" s="12"/>
      <c r="AE39" s="12"/>
      <c r="AF39" s="12"/>
      <c r="AG39" s="12"/>
      <c r="AH39" s="12"/>
      <c r="AI39" s="12"/>
      <c r="AJ39" s="12"/>
      <c r="AK39" s="12"/>
      <c r="AL39" s="12"/>
      <c r="AM39" s="12"/>
    </row>
    <row r="40" spans="1:39" ht="35.25" customHeight="1" x14ac:dyDescent="0.25">
      <c r="A40" s="2">
        <v>2018</v>
      </c>
      <c r="B40" s="3">
        <v>43374</v>
      </c>
      <c r="C40" s="3">
        <v>43465</v>
      </c>
      <c r="D40" s="4" t="s">
        <v>58</v>
      </c>
      <c r="E40" s="17" t="s">
        <v>91</v>
      </c>
      <c r="F40" s="17" t="s">
        <v>134</v>
      </c>
      <c r="G40" s="18" t="s">
        <v>144</v>
      </c>
      <c r="H40" s="17" t="s">
        <v>178</v>
      </c>
      <c r="I40" s="19" t="s">
        <v>220</v>
      </c>
      <c r="J40" s="17" t="s">
        <v>229</v>
      </c>
      <c r="K40" s="2" t="s">
        <v>241</v>
      </c>
      <c r="L40" s="20">
        <v>1</v>
      </c>
      <c r="M40" s="25">
        <v>1</v>
      </c>
      <c r="N40" s="25">
        <v>1</v>
      </c>
      <c r="O40" s="25">
        <v>1</v>
      </c>
      <c r="P40" s="8" t="s">
        <v>56</v>
      </c>
      <c r="Q40" s="21" t="s">
        <v>261</v>
      </c>
      <c r="R40" s="11" t="s">
        <v>272</v>
      </c>
      <c r="S40" s="24">
        <v>43495</v>
      </c>
      <c r="T40" s="24">
        <v>43495</v>
      </c>
      <c r="U40" s="12"/>
      <c r="V40" s="12"/>
      <c r="W40" s="12"/>
      <c r="X40" s="12"/>
      <c r="Y40" s="12"/>
      <c r="Z40" s="12"/>
      <c r="AA40" s="12"/>
      <c r="AB40" s="12"/>
      <c r="AC40" s="12"/>
      <c r="AD40" s="12"/>
      <c r="AE40" s="12"/>
      <c r="AF40" s="12"/>
      <c r="AG40" s="12"/>
      <c r="AH40" s="12"/>
      <c r="AI40" s="12"/>
      <c r="AJ40" s="12"/>
      <c r="AK40" s="12"/>
      <c r="AL40" s="12"/>
      <c r="AM40" s="12"/>
    </row>
    <row r="41" spans="1:39" ht="35.25" customHeight="1" x14ac:dyDescent="0.25">
      <c r="A41" s="2">
        <v>2018</v>
      </c>
      <c r="B41" s="3">
        <v>43374</v>
      </c>
      <c r="C41" s="3">
        <v>43465</v>
      </c>
      <c r="D41" s="4" t="s">
        <v>58</v>
      </c>
      <c r="E41" s="17" t="s">
        <v>92</v>
      </c>
      <c r="F41" s="17" t="s">
        <v>135</v>
      </c>
      <c r="G41" s="18" t="s">
        <v>144</v>
      </c>
      <c r="H41" s="17" t="s">
        <v>179</v>
      </c>
      <c r="I41" s="19" t="s">
        <v>221</v>
      </c>
      <c r="J41" s="17" t="s">
        <v>229</v>
      </c>
      <c r="K41" s="2" t="s">
        <v>241</v>
      </c>
      <c r="L41" s="18">
        <v>0</v>
      </c>
      <c r="M41" s="25">
        <v>1</v>
      </c>
      <c r="N41" s="25">
        <v>1</v>
      </c>
      <c r="O41" s="25">
        <v>1</v>
      </c>
      <c r="P41" s="8" t="s">
        <v>56</v>
      </c>
      <c r="Q41" s="21" t="s">
        <v>261</v>
      </c>
      <c r="R41" s="11" t="s">
        <v>272</v>
      </c>
      <c r="S41" s="24">
        <v>43495</v>
      </c>
      <c r="T41" s="24">
        <v>43495</v>
      </c>
      <c r="U41" s="12"/>
      <c r="V41" s="12"/>
      <c r="W41" s="12"/>
      <c r="X41" s="12"/>
      <c r="Y41" s="12"/>
      <c r="Z41" s="12"/>
      <c r="AA41" s="12"/>
      <c r="AB41" s="12"/>
      <c r="AC41" s="12"/>
      <c r="AD41" s="12"/>
      <c r="AE41" s="12"/>
      <c r="AF41" s="12"/>
      <c r="AG41" s="12"/>
      <c r="AH41" s="12"/>
      <c r="AI41" s="12"/>
      <c r="AJ41" s="12"/>
      <c r="AK41" s="12"/>
      <c r="AL41" s="12"/>
      <c r="AM41" s="12"/>
    </row>
    <row r="42" spans="1:39" ht="35.25" customHeight="1" x14ac:dyDescent="0.25">
      <c r="A42" s="2">
        <v>2018</v>
      </c>
      <c r="B42" s="3">
        <v>43374</v>
      </c>
      <c r="C42" s="3">
        <v>43465</v>
      </c>
      <c r="D42" s="4" t="s">
        <v>58</v>
      </c>
      <c r="E42" s="17" t="s">
        <v>93</v>
      </c>
      <c r="F42" s="17" t="s">
        <v>136</v>
      </c>
      <c r="G42" s="18" t="s">
        <v>144</v>
      </c>
      <c r="H42" s="17" t="s">
        <v>180</v>
      </c>
      <c r="I42" s="19" t="s">
        <v>222</v>
      </c>
      <c r="J42" s="17" t="s">
        <v>229</v>
      </c>
      <c r="K42" s="2" t="s">
        <v>241</v>
      </c>
      <c r="L42" s="18">
        <v>0</v>
      </c>
      <c r="M42" s="25">
        <v>1</v>
      </c>
      <c r="N42" s="25">
        <v>1</v>
      </c>
      <c r="O42" s="25">
        <v>1</v>
      </c>
      <c r="P42" s="8" t="s">
        <v>56</v>
      </c>
      <c r="Q42" s="21" t="s">
        <v>262</v>
      </c>
      <c r="R42" s="11" t="s">
        <v>272</v>
      </c>
      <c r="S42" s="24">
        <v>43495</v>
      </c>
      <c r="T42" s="24">
        <v>43495</v>
      </c>
      <c r="U42" s="12"/>
      <c r="V42" s="12"/>
      <c r="W42" s="12"/>
      <c r="X42" s="12"/>
      <c r="Y42" s="12"/>
      <c r="Z42" s="12"/>
      <c r="AA42" s="12"/>
      <c r="AB42" s="12"/>
      <c r="AC42" s="12"/>
      <c r="AD42" s="12"/>
      <c r="AE42" s="12"/>
      <c r="AF42" s="12"/>
      <c r="AG42" s="12"/>
      <c r="AH42" s="12"/>
      <c r="AI42" s="12"/>
      <c r="AJ42" s="12"/>
      <c r="AK42" s="12"/>
      <c r="AL42" s="12"/>
      <c r="AM42" s="12"/>
    </row>
    <row r="43" spans="1:39" ht="35.25" customHeight="1" x14ac:dyDescent="0.25">
      <c r="A43" s="2">
        <v>2018</v>
      </c>
      <c r="B43" s="3">
        <v>43374</v>
      </c>
      <c r="C43" s="3">
        <v>43465</v>
      </c>
      <c r="D43" s="4" t="s">
        <v>58</v>
      </c>
      <c r="E43" s="17" t="s">
        <v>94</v>
      </c>
      <c r="F43" s="17" t="s">
        <v>137</v>
      </c>
      <c r="G43" s="18" t="s">
        <v>144</v>
      </c>
      <c r="H43" s="17" t="s">
        <v>181</v>
      </c>
      <c r="I43" s="19" t="s">
        <v>223</v>
      </c>
      <c r="J43" s="17" t="s">
        <v>236</v>
      </c>
      <c r="K43" s="2" t="s">
        <v>241</v>
      </c>
      <c r="L43" s="18">
        <v>0</v>
      </c>
      <c r="M43" s="26">
        <v>8</v>
      </c>
      <c r="N43" s="26">
        <v>8</v>
      </c>
      <c r="O43" s="25">
        <v>1</v>
      </c>
      <c r="P43" s="8" t="s">
        <v>56</v>
      </c>
      <c r="Q43" s="21" t="s">
        <v>263</v>
      </c>
      <c r="R43" s="11" t="s">
        <v>272</v>
      </c>
      <c r="S43" s="24">
        <v>43495</v>
      </c>
      <c r="T43" s="24">
        <v>43495</v>
      </c>
      <c r="U43" s="12"/>
      <c r="V43" s="12"/>
      <c r="W43" s="12"/>
      <c r="X43" s="12"/>
      <c r="Y43" s="12"/>
      <c r="Z43" s="12"/>
      <c r="AA43" s="12"/>
      <c r="AB43" s="12"/>
      <c r="AC43" s="12"/>
      <c r="AD43" s="12"/>
      <c r="AE43" s="12"/>
      <c r="AF43" s="12"/>
      <c r="AG43" s="12"/>
      <c r="AH43" s="12"/>
      <c r="AI43" s="12"/>
      <c r="AJ43" s="12"/>
      <c r="AK43" s="12"/>
      <c r="AL43" s="12"/>
      <c r="AM43" s="12"/>
    </row>
    <row r="44" spans="1:39" ht="35.25" customHeight="1" x14ac:dyDescent="0.25">
      <c r="A44" s="2">
        <v>2018</v>
      </c>
      <c r="B44" s="3">
        <v>43374</v>
      </c>
      <c r="C44" s="3">
        <v>43465</v>
      </c>
      <c r="D44" s="4" t="s">
        <v>58</v>
      </c>
      <c r="E44" s="17" t="s">
        <v>95</v>
      </c>
      <c r="F44" s="17" t="s">
        <v>138</v>
      </c>
      <c r="G44" s="18" t="s">
        <v>145</v>
      </c>
      <c r="H44" s="17" t="s">
        <v>182</v>
      </c>
      <c r="I44" s="19" t="s">
        <v>224</v>
      </c>
      <c r="J44" s="17" t="s">
        <v>229</v>
      </c>
      <c r="K44" s="2" t="s">
        <v>241</v>
      </c>
      <c r="L44" s="20">
        <v>1</v>
      </c>
      <c r="M44" s="25">
        <v>1</v>
      </c>
      <c r="N44" s="25">
        <v>1</v>
      </c>
      <c r="O44" s="25">
        <v>0.79</v>
      </c>
      <c r="P44" s="8" t="s">
        <v>56</v>
      </c>
      <c r="Q44" s="21" t="s">
        <v>284</v>
      </c>
      <c r="R44" s="11" t="s">
        <v>272</v>
      </c>
      <c r="S44" s="24">
        <v>43495</v>
      </c>
      <c r="T44" s="24">
        <v>43495</v>
      </c>
      <c r="U44" s="12"/>
      <c r="V44" s="12"/>
      <c r="W44" s="12"/>
      <c r="X44" s="12"/>
      <c r="Y44" s="12"/>
      <c r="Z44" s="12"/>
      <c r="AA44" s="12"/>
      <c r="AB44" s="12"/>
      <c r="AC44" s="12"/>
      <c r="AD44" s="12"/>
      <c r="AE44" s="12"/>
      <c r="AF44" s="12"/>
      <c r="AG44" s="12"/>
      <c r="AH44" s="12"/>
      <c r="AI44" s="12"/>
      <c r="AJ44" s="12"/>
      <c r="AK44" s="12"/>
      <c r="AL44" s="12"/>
      <c r="AM44" s="12"/>
    </row>
    <row r="45" spans="1:39" ht="35.25" customHeight="1" x14ac:dyDescent="0.25">
      <c r="A45" s="2">
        <v>2018</v>
      </c>
      <c r="B45" s="3">
        <v>43374</v>
      </c>
      <c r="C45" s="3">
        <v>43465</v>
      </c>
      <c r="D45" s="4" t="s">
        <v>58</v>
      </c>
      <c r="E45" s="17" t="s">
        <v>96</v>
      </c>
      <c r="F45" s="17" t="s">
        <v>139</v>
      </c>
      <c r="G45" s="18" t="s">
        <v>145</v>
      </c>
      <c r="H45" s="17" t="s">
        <v>183</v>
      </c>
      <c r="I45" s="19" t="s">
        <v>225</v>
      </c>
      <c r="J45" s="17" t="s">
        <v>229</v>
      </c>
      <c r="K45" s="2" t="s">
        <v>240</v>
      </c>
      <c r="L45" s="20">
        <v>1</v>
      </c>
      <c r="M45" s="25">
        <v>1</v>
      </c>
      <c r="N45" s="25">
        <v>1</v>
      </c>
      <c r="O45" s="25">
        <v>1</v>
      </c>
      <c r="P45" s="8" t="s">
        <v>56</v>
      </c>
      <c r="Q45" s="21" t="s">
        <v>264</v>
      </c>
      <c r="R45" s="11" t="s">
        <v>272</v>
      </c>
      <c r="S45" s="24">
        <v>43495</v>
      </c>
      <c r="T45" s="24">
        <v>43495</v>
      </c>
      <c r="U45" s="12"/>
      <c r="V45" s="12"/>
      <c r="W45" s="12"/>
      <c r="X45" s="12"/>
      <c r="Y45" s="12"/>
      <c r="Z45" s="12"/>
      <c r="AA45" s="12"/>
      <c r="AB45" s="12"/>
      <c r="AC45" s="12"/>
      <c r="AD45" s="12"/>
      <c r="AE45" s="12"/>
      <c r="AF45" s="12"/>
      <c r="AG45" s="12"/>
      <c r="AH45" s="12"/>
      <c r="AI45" s="12"/>
      <c r="AJ45" s="12"/>
      <c r="AK45" s="12"/>
      <c r="AL45" s="12"/>
      <c r="AM45" s="12"/>
    </row>
    <row r="46" spans="1:39" ht="35.25" customHeight="1" x14ac:dyDescent="0.25">
      <c r="A46" s="2">
        <v>2018</v>
      </c>
      <c r="B46" s="3">
        <v>43374</v>
      </c>
      <c r="C46" s="3">
        <v>43465</v>
      </c>
      <c r="D46" s="4" t="s">
        <v>58</v>
      </c>
      <c r="E46" s="17" t="s">
        <v>97</v>
      </c>
      <c r="F46" s="17" t="s">
        <v>139</v>
      </c>
      <c r="G46" s="18" t="s">
        <v>145</v>
      </c>
      <c r="H46" s="17" t="s">
        <v>184</v>
      </c>
      <c r="I46" s="19" t="s">
        <v>225</v>
      </c>
      <c r="J46" s="17" t="s">
        <v>229</v>
      </c>
      <c r="K46" s="2" t="s">
        <v>240</v>
      </c>
      <c r="L46" s="20">
        <v>1</v>
      </c>
      <c r="M46" s="25">
        <v>1</v>
      </c>
      <c r="N46" s="25">
        <v>1</v>
      </c>
      <c r="O46" s="25">
        <v>1</v>
      </c>
      <c r="P46" s="8" t="s">
        <v>56</v>
      </c>
      <c r="Q46" s="21" t="s">
        <v>285</v>
      </c>
      <c r="R46" s="11" t="s">
        <v>272</v>
      </c>
      <c r="S46" s="24">
        <v>43495</v>
      </c>
      <c r="T46" s="24">
        <v>43495</v>
      </c>
      <c r="U46" s="12"/>
      <c r="V46" s="12"/>
      <c r="W46" s="12"/>
      <c r="X46" s="12"/>
      <c r="Y46" s="12"/>
      <c r="Z46" s="12"/>
      <c r="AA46" s="12"/>
      <c r="AB46" s="12"/>
      <c r="AC46" s="12"/>
      <c r="AD46" s="12"/>
      <c r="AE46" s="12"/>
      <c r="AF46" s="12"/>
      <c r="AG46" s="12"/>
      <c r="AH46" s="12"/>
      <c r="AI46" s="12"/>
      <c r="AJ46" s="12"/>
      <c r="AK46" s="12"/>
      <c r="AL46" s="12"/>
      <c r="AM46" s="12"/>
    </row>
    <row r="47" spans="1:39" ht="35.25" customHeight="1" x14ac:dyDescent="0.25">
      <c r="A47" s="2">
        <v>2018</v>
      </c>
      <c r="B47" s="3">
        <v>43374</v>
      </c>
      <c r="C47" s="3">
        <v>43465</v>
      </c>
      <c r="D47" s="4" t="s">
        <v>58</v>
      </c>
      <c r="E47" s="17" t="s">
        <v>98</v>
      </c>
      <c r="F47" s="17" t="s">
        <v>140</v>
      </c>
      <c r="G47" s="18" t="s">
        <v>145</v>
      </c>
      <c r="H47" s="17" t="s">
        <v>185</v>
      </c>
      <c r="I47" s="19" t="s">
        <v>226</v>
      </c>
      <c r="J47" s="17" t="s">
        <v>229</v>
      </c>
      <c r="K47" s="2" t="s">
        <v>240</v>
      </c>
      <c r="L47" s="18">
        <v>0</v>
      </c>
      <c r="M47" s="25">
        <v>1</v>
      </c>
      <c r="N47" s="25">
        <v>1</v>
      </c>
      <c r="O47" s="25">
        <v>1</v>
      </c>
      <c r="P47" s="8" t="s">
        <v>56</v>
      </c>
      <c r="Q47" s="21" t="s">
        <v>265</v>
      </c>
      <c r="R47" s="11" t="s">
        <v>272</v>
      </c>
      <c r="S47" s="24">
        <v>43495</v>
      </c>
      <c r="T47" s="24">
        <v>43495</v>
      </c>
      <c r="U47" s="12"/>
      <c r="V47" s="12"/>
      <c r="W47" s="12"/>
      <c r="X47" s="12"/>
      <c r="Y47" s="12"/>
      <c r="Z47" s="12"/>
      <c r="AA47" s="12"/>
      <c r="AB47" s="12"/>
      <c r="AC47" s="12"/>
      <c r="AD47" s="12"/>
      <c r="AE47" s="12"/>
      <c r="AF47" s="12"/>
      <c r="AG47" s="12"/>
      <c r="AH47" s="12"/>
      <c r="AI47" s="12"/>
      <c r="AJ47" s="12"/>
      <c r="AK47" s="12"/>
      <c r="AL47" s="12"/>
      <c r="AM47" s="12"/>
    </row>
    <row r="48" spans="1:39" ht="35.25" customHeight="1" x14ac:dyDescent="0.25">
      <c r="A48" s="2">
        <v>2018</v>
      </c>
      <c r="B48" s="3">
        <v>43374</v>
      </c>
      <c r="C48" s="3">
        <v>43465</v>
      </c>
      <c r="D48" s="4" t="s">
        <v>58</v>
      </c>
      <c r="E48" s="17" t="s">
        <v>99</v>
      </c>
      <c r="F48" s="17" t="s">
        <v>141</v>
      </c>
      <c r="G48" s="18" t="s">
        <v>145</v>
      </c>
      <c r="H48" s="17" t="s">
        <v>186</v>
      </c>
      <c r="I48" s="19" t="s">
        <v>227</v>
      </c>
      <c r="J48" s="17" t="s">
        <v>229</v>
      </c>
      <c r="K48" s="2" t="s">
        <v>241</v>
      </c>
      <c r="L48" s="18">
        <v>0</v>
      </c>
      <c r="M48" s="25">
        <v>1</v>
      </c>
      <c r="N48" s="25">
        <v>1</v>
      </c>
      <c r="O48" s="25">
        <v>1</v>
      </c>
      <c r="P48" s="8" t="s">
        <v>56</v>
      </c>
      <c r="Q48" s="21" t="s">
        <v>266</v>
      </c>
      <c r="R48" s="11" t="s">
        <v>272</v>
      </c>
      <c r="S48" s="24">
        <v>43495</v>
      </c>
      <c r="T48" s="24">
        <v>43495</v>
      </c>
      <c r="U48" s="12"/>
      <c r="V48" s="12"/>
      <c r="W48" s="12"/>
      <c r="X48" s="12"/>
      <c r="Y48" s="12"/>
      <c r="Z48" s="12"/>
      <c r="AA48" s="12"/>
      <c r="AB48" s="12"/>
      <c r="AC48" s="12"/>
      <c r="AD48" s="12"/>
      <c r="AE48" s="12"/>
      <c r="AF48" s="12"/>
      <c r="AG48" s="12"/>
      <c r="AH48" s="12"/>
      <c r="AI48" s="12"/>
      <c r="AJ48" s="12"/>
      <c r="AK48" s="12"/>
      <c r="AL48" s="12"/>
      <c r="AM48" s="12"/>
    </row>
    <row r="49" spans="1:39" ht="35.25" customHeight="1" x14ac:dyDescent="0.25">
      <c r="A49" s="2">
        <v>2018</v>
      </c>
      <c r="B49" s="3">
        <v>43374</v>
      </c>
      <c r="C49" s="3">
        <v>43465</v>
      </c>
      <c r="D49" s="4" t="s">
        <v>58</v>
      </c>
      <c r="E49" s="17" t="s">
        <v>100</v>
      </c>
      <c r="F49" s="5" t="s">
        <v>142</v>
      </c>
      <c r="G49" s="18" t="s">
        <v>145</v>
      </c>
      <c r="H49" s="17" t="s">
        <v>187</v>
      </c>
      <c r="I49" s="5" t="s">
        <v>271</v>
      </c>
      <c r="J49" s="17" t="s">
        <v>237</v>
      </c>
      <c r="K49" s="2" t="s">
        <v>240</v>
      </c>
      <c r="L49" s="22">
        <v>1</v>
      </c>
      <c r="M49" s="31">
        <v>1</v>
      </c>
      <c r="N49" s="31">
        <v>1</v>
      </c>
      <c r="O49" s="25">
        <v>1</v>
      </c>
      <c r="P49" s="8" t="s">
        <v>56</v>
      </c>
      <c r="Q49" s="21" t="s">
        <v>277</v>
      </c>
      <c r="R49" s="11" t="s">
        <v>272</v>
      </c>
      <c r="S49" s="24">
        <v>43495</v>
      </c>
      <c r="T49" s="24">
        <v>43495</v>
      </c>
      <c r="U49" s="12"/>
      <c r="V49" s="12"/>
      <c r="W49" s="12"/>
      <c r="X49" s="12"/>
      <c r="Y49" s="12"/>
      <c r="Z49" s="12"/>
      <c r="AA49" s="12"/>
      <c r="AB49" s="12"/>
      <c r="AC49" s="12"/>
      <c r="AD49" s="12"/>
      <c r="AE49" s="12"/>
      <c r="AF49" s="12"/>
      <c r="AG49" s="12"/>
      <c r="AH49" s="12"/>
      <c r="AI49" s="12"/>
      <c r="AJ49" s="12"/>
      <c r="AK49" s="12"/>
      <c r="AL49" s="12"/>
      <c r="AM49" s="12"/>
    </row>
    <row r="50" spans="1:39" ht="35.25" customHeight="1" x14ac:dyDescent="0.25">
      <c r="A50" s="2">
        <v>2018</v>
      </c>
      <c r="B50" s="3">
        <v>43374</v>
      </c>
      <c r="C50" s="3">
        <v>43465</v>
      </c>
      <c r="D50" s="4" t="s">
        <v>58</v>
      </c>
      <c r="E50" s="17" t="s">
        <v>101</v>
      </c>
      <c r="F50" s="17" t="s">
        <v>143</v>
      </c>
      <c r="G50" s="18" t="s">
        <v>146</v>
      </c>
      <c r="H50" s="17" t="s">
        <v>188</v>
      </c>
      <c r="I50" s="19" t="s">
        <v>228</v>
      </c>
      <c r="J50" s="17" t="s">
        <v>229</v>
      </c>
      <c r="K50" s="2" t="s">
        <v>240</v>
      </c>
      <c r="L50" s="18">
        <v>0</v>
      </c>
      <c r="M50" s="25">
        <v>1</v>
      </c>
      <c r="N50" s="25">
        <v>1</v>
      </c>
      <c r="O50" s="25">
        <v>1</v>
      </c>
      <c r="P50" s="8" t="s">
        <v>56</v>
      </c>
      <c r="Q50" s="21" t="s">
        <v>267</v>
      </c>
      <c r="R50" s="11" t="s">
        <v>272</v>
      </c>
      <c r="S50" s="24">
        <v>43495</v>
      </c>
      <c r="T50" s="24">
        <v>43495</v>
      </c>
      <c r="U50" s="12"/>
      <c r="V50" s="12"/>
      <c r="W50" s="12"/>
      <c r="X50" s="12"/>
      <c r="Y50" s="12"/>
      <c r="Z50" s="12"/>
      <c r="AA50" s="12"/>
      <c r="AB50" s="12"/>
      <c r="AC50" s="12"/>
      <c r="AD50" s="12"/>
      <c r="AE50" s="12"/>
      <c r="AF50" s="12"/>
      <c r="AG50" s="12"/>
      <c r="AH50" s="12"/>
      <c r="AI50" s="12"/>
      <c r="AJ50" s="12"/>
      <c r="AK50" s="12"/>
      <c r="AL50" s="12"/>
      <c r="AM50" s="12"/>
    </row>
    <row r="51" spans="1:39" ht="15.75" x14ac:dyDescent="0.25">
      <c r="A51" s="12"/>
      <c r="B51" s="12"/>
      <c r="C51" s="12"/>
      <c r="D51" s="12"/>
      <c r="E51" s="12"/>
      <c r="F51" s="12"/>
      <c r="G51" s="12"/>
      <c r="H51" s="12"/>
      <c r="I51" s="12"/>
      <c r="J51" s="12"/>
      <c r="K51" s="12"/>
      <c r="L51" s="12"/>
      <c r="M51" s="12"/>
      <c r="N51" s="12"/>
      <c r="O51" s="12"/>
      <c r="P51" s="12"/>
      <c r="Q51" s="12"/>
      <c r="R51" s="23"/>
      <c r="S51" s="12"/>
      <c r="T51" s="12"/>
      <c r="U51" s="12"/>
      <c r="V51" s="12"/>
      <c r="W51" s="12"/>
      <c r="X51" s="12"/>
      <c r="Y51" s="12"/>
      <c r="Z51" s="12"/>
      <c r="AA51" s="12"/>
      <c r="AB51" s="12"/>
      <c r="AC51" s="12"/>
      <c r="AD51" s="12"/>
      <c r="AE51" s="12"/>
      <c r="AF51" s="12"/>
      <c r="AG51" s="12"/>
      <c r="AH51" s="12"/>
      <c r="AI51" s="12"/>
      <c r="AJ51" s="12"/>
      <c r="AK51" s="12"/>
      <c r="AL51" s="12"/>
      <c r="AM51" s="12"/>
    </row>
  </sheetData>
  <mergeCells count="7">
    <mergeCell ref="A6:U6"/>
    <mergeCell ref="A2:C2"/>
    <mergeCell ref="D2:F2"/>
    <mergeCell ref="G2:I2"/>
    <mergeCell ref="A3:C3"/>
    <mergeCell ref="D3:F3"/>
    <mergeCell ref="G3:I3"/>
  </mergeCells>
  <dataValidations count="3">
    <dataValidation type="list" allowBlank="1" showErrorMessage="1" sqref="P51:P201" xr:uid="{00000000-0002-0000-0000-000000000000}">
      <formula1>Hidden_115</formula1>
    </dataValidation>
    <dataValidation type="list" allowBlank="1" showInputMessage="1" showErrorMessage="1" sqref="P8:P32 P34:P35 P37 P40:P50" xr:uid="{6C5FCF10-A0C2-4929-9F2E-64B0228A1610}">
      <formula1>hidden1</formula1>
    </dataValidation>
    <dataValidation type="list" allowBlank="1" showErrorMessage="1" sqref="P33 P36 P38:P39" xr:uid="{0100327B-6F67-4EB9-BC32-B06320A92E8A}">
      <formula1>Hidden_114</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María Inés Reynoso Ornelas</cp:lastModifiedBy>
  <dcterms:created xsi:type="dcterms:W3CDTF">2018-03-16T20:16:37Z</dcterms:created>
  <dcterms:modified xsi:type="dcterms:W3CDTF">2019-01-30T21:39:13Z</dcterms:modified>
</cp:coreProperties>
</file>