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Z:\OT_2019\F_Entregados\T3\SE\"/>
    </mc:Choice>
  </mc:AlternateContent>
  <xr:revisionPtr revIDLastSave="0" documentId="13_ncr:1_{FAEB9F41-7736-4714-9400-18BAC076282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5">Hidden_1!$A$1:$A$2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<sst xmlns="http://schemas.openxmlformats.org/spreadsheetml/2006/main" count="562" uniqueCount="286">
  <si>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</si>
  <si>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</si>
  <si>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</si>
  <si>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</si>
  <si>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</si>
  <si>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</si>
  <si>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</si>
  <si>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</si>
  <si>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</si>
  <si>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</si>
  <si>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</si>
  <si>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</si>
  <si>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</si>
  <si>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</si>
  <si>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</si>
  <si>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</si>
  <si>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</si>
  <si>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</si>
  <si>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</si>
  <si>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</si>
  <si>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</si>
  <si>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</si>
  <si>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</si>
  <si>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</si>
  <si>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</si>
  <si>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</si>
  <si>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</si>
  <si>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</si>
  <si>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</si>
  <si>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</si>
  <si>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</si>
  <si>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</si>
  <si>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</si>
  <si>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</si>
  <si>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</si>
  <si>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</si>
  <si>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</si>
  <si>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</si>
  <si>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</si>
  <si>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</si>
  <si>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</si>
  <si>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</si>
  <si>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</si>
  <si>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</si>
  <si>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</si>
  <si>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</si>
  <si>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</si>
  <si>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</si>
  <si>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</si>
  <si>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</si>
  <si>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</si>
  <si>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</si>
  <si>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</si>
  <si>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</si>
  <si>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</si>
  <si>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</si>
  <si>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</si>
  <si>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</si>
  <si>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AU05-Instituto Electoral del Estado de Guanajuato</t>
  </si>
  <si>
    <t>Porcentaje de votantes en las elecciones estatales.</t>
  </si>
  <si>
    <t>Eficacia</t>
  </si>
  <si>
    <t>(Número de votantes en las elecciones estatales /Número de ciudadanos en la lista nominal)*100</t>
  </si>
  <si>
    <t>Porcentaje</t>
  </si>
  <si>
    <t>Trianual</t>
  </si>
  <si>
    <t>Informe de participación electoral publicado en: www.ieeg.org.mx</t>
  </si>
  <si>
    <t>Secretaría Ejecutiva</t>
  </si>
  <si>
    <t>Porcentaje de cargos de elección popular renovados y constituidos</t>
  </si>
  <si>
    <t>(Número de cargos renovados en el periodo t/Número de cargos a renovar programados en las elecciones del año t)*100</t>
  </si>
  <si>
    <t>Informe de actos protocolarios de toma de protesta publicado en: www.ieeg.org.mx</t>
  </si>
  <si>
    <t>Porcentaje de información obtenida para el desarrollo de la estrategia del proceso electoral local 2020-2021</t>
  </si>
  <si>
    <t>Anual</t>
  </si>
  <si>
    <t>Porcentaje de eventos de fomento a la cultura civica realizados.</t>
  </si>
  <si>
    <t>número de eventos realizados/número de eventos programados*100</t>
  </si>
  <si>
    <t>Informe de eventos organizados.</t>
  </si>
  <si>
    <t>Porcentaje de modelos desarrollados para la gestión  institucional.</t>
  </si>
  <si>
    <t>Informe de los modelos diseñados.</t>
  </si>
  <si>
    <t xml:space="preserve">Porcentaje de avance del estudio de los votos nulos.  </t>
  </si>
  <si>
    <t xml:space="preserve">Trimestral </t>
  </si>
  <si>
    <t>Estudios elaborados por la DOE</t>
  </si>
  <si>
    <t xml:space="preserve">Número de manuales aprobados </t>
  </si>
  <si>
    <t>Número de manuales aprobados /número de manuales programados x 100</t>
  </si>
  <si>
    <t>Número</t>
  </si>
  <si>
    <t>trimestral</t>
  </si>
  <si>
    <t>Manuales y programas generados por la DOE.</t>
  </si>
  <si>
    <t xml:space="preserve">Porcentaje de materiales rehabilitados </t>
  </si>
  <si>
    <t>(Número de materiales rehabilitados/ número de materiales existentes) x 100</t>
  </si>
  <si>
    <t>mensual</t>
  </si>
  <si>
    <t xml:space="preserve">Informes de materiales rehabilitados </t>
  </si>
  <si>
    <t>Porcentaje de recursos ministrados a Partidos Políticos</t>
  </si>
  <si>
    <t>(Monto de recursos ministrado a Partidos Políticos en el periodo t/Monto de recursos programados a ministrar a los Partidos Políticos en el periodo t)*100</t>
  </si>
  <si>
    <t>Mensual</t>
  </si>
  <si>
    <t>Oficio emitido por la Coordinación Administrativa de recursos pagados</t>
  </si>
  <si>
    <t>Porcentaje de acuerdos del Consejo General cumplimentados</t>
  </si>
  <si>
    <t>(Número de acuerdos implementados / (Número de acuerdos aprobados en sesiones públicas del Consejo General) X 100</t>
  </si>
  <si>
    <t>Semestral</t>
  </si>
  <si>
    <t>Acuerdos publicados en:  https://ieeg.mx/sesiones/</t>
  </si>
  <si>
    <t>Porcentaje de asuntos jurídicos atendidos.</t>
  </si>
  <si>
    <t>Eficiencia</t>
  </si>
  <si>
    <t xml:space="preserve">(Número de proyectos de acuerdo, dictámenes,  opiniones y  resoluciones elaborados/número de proyectos de acuerdo, dictámenes,  opiniones y  resoluciones solicitados ) x 100  </t>
  </si>
  <si>
    <t>Trimestral</t>
  </si>
  <si>
    <t xml:space="preserve">Acuerdos emitidos por el Consejo General en sesiones ordinarias y extraordinarias publicados en www.ieeg.org.mx   Expedientes de resoluciones debidamente integrados.  </t>
  </si>
  <si>
    <t xml:space="preserve">Número de proyectos ejecutivos elaborados. </t>
  </si>
  <si>
    <t>Número de proyectos ejecutivos elaborados/Número de proyectos ejecutivos programados</t>
  </si>
  <si>
    <t>Expediente técnico integrado.</t>
  </si>
  <si>
    <t>Porcentaje de avance en la implementación del sistema de video vigilancia y accesos modificados</t>
  </si>
  <si>
    <t xml:space="preserve">(Numero de acciones de la implementación efectuadas/número de acciones de la implementación programadas)*100 </t>
  </si>
  <si>
    <t>Expediente de la contratación.   Documento contable.</t>
  </si>
  <si>
    <t>Porcentaje de actividades concluidas de la JER</t>
  </si>
  <si>
    <t>(No. de actividades concluidas de la JER  en su PAT 2019 / No. de actividades comprometidas para la JER en su PAT 2019) x 100</t>
  </si>
  <si>
    <t>Informe mensual de actividades presentado al Consejo General</t>
  </si>
  <si>
    <t>Porcentaje de avance del diseño del modelo de gestión.</t>
  </si>
  <si>
    <t>(Número de etapas del modelo ejecutadas/Número de etapas del modelo programadas) x 100</t>
  </si>
  <si>
    <t>semestral</t>
  </si>
  <si>
    <t>Informe documental del diagnóstico integral del Instituto elaborado.   Modelo de gestión institucional diseñado.</t>
  </si>
  <si>
    <t xml:space="preserve">Porcentaje de atención a solicitudes de acceso a la información </t>
  </si>
  <si>
    <t>Número de solicitudes de acceso a la información atendidas en el periodo t/número de solicitudes de acceso a la información recibidas en el periodo t*100</t>
  </si>
  <si>
    <t>Reporte de solicitudes de información emitidos de manera semanal, mensual y anual.</t>
  </si>
  <si>
    <t>Porcentajes de obligaciones por Ley de Transparencia publicadas</t>
  </si>
  <si>
    <t>Número de obligaciones de transparencia publicadas en tiempo y forma en el periodo t/Número de obligaciones a publicar por Ley en el periodo t*100</t>
  </si>
  <si>
    <t>Obligaciones publicadas en: transparencia.ieeg.mx y Plataforma Nacional de Transparencia</t>
  </si>
  <si>
    <t>Porcentaje de áreas capacitadas que tratan datos personales.</t>
  </si>
  <si>
    <t>(Número de áreas capacitadas/ Número de áreas programadas para capacitación) * 100</t>
  </si>
  <si>
    <t xml:space="preserve">Avisos de privacidad publicados en portal Institucional.  Informe de avance de capacitación en las áreas. </t>
  </si>
  <si>
    <t>Porcentaje de actividades de fiscalización ejecutadas por el Órgano Interno de Control</t>
  </si>
  <si>
    <t>Número de actividades de fiscalización ejecutadas en el periodo t/Número de actividades de fiscalización programadas en el periodo t*100</t>
  </si>
  <si>
    <t>Informes de actividades del Órgano Interno de Control publicados en www.ieeg.mx</t>
  </si>
  <si>
    <t>Porcentaje de actividades de prevención  realizadas por el Órgano Interno de Control</t>
  </si>
  <si>
    <t>Número de actividades de prevención ejecutadas en el periodo t/Número de actividades de prevención programadas en el periodo t*100</t>
  </si>
  <si>
    <t>Porcentaje de actividades de investigación y sanción atendidas por el Órgano Interno de Control</t>
  </si>
  <si>
    <t>Número de actividades de investigación y sanción atendidas en el periodo t/Número de actividades de investigación y sanción recibidas en el periodo t*100</t>
  </si>
  <si>
    <t>Porcentaje  de personas de la Unidad Técnica Jurídica y de lo Contencioso Electoral capacitados en temas jurídico electorales.</t>
  </si>
  <si>
    <t>(Número de personas de la UTJCE con cursos, talleres, diplomados, programas y maestrías acreditados/Número de personas de la UTJCE que atendieron cursos, talleres, diplomados programas y maestrías) x 100</t>
  </si>
  <si>
    <t>Constancias de acreditación de cursos y programas de capacitación</t>
  </si>
  <si>
    <t>Porcentaje de avance del Programa Anual de Trabajo</t>
  </si>
  <si>
    <t>Número de actividades desarrolladas contra número de actividades programadas para el Observatorio.</t>
  </si>
  <si>
    <t>Informe de actividades</t>
  </si>
  <si>
    <t>Porcentaje de las acciones referentes al rediseño de las TI.</t>
  </si>
  <si>
    <t>1. (Acciones realizadas/Acciones programadas) x 100</t>
  </si>
  <si>
    <t>1. Documentación del marco normativo como política digital y metodologías aplicadas al desarrollo de las TICS.  2. Plan de gestión  3. Informe de avance de los acciones realizadas.</t>
  </si>
  <si>
    <t xml:space="preserve">Porcentaje de incremento en el posicionamiento institucional </t>
  </si>
  <si>
    <t xml:space="preserve">Población encuestada que conoce cuál es la institución responsable de organizar las  elecciones en el estado de Guanajuato/Total de Población encuestada para el estudio X 100  </t>
  </si>
  <si>
    <t xml:space="preserve">Semestral. </t>
  </si>
  <si>
    <t xml:space="preserve">Encuesta sobre Evaluación e impacto de estudio de posicionamiento del IEEG.  </t>
  </si>
  <si>
    <t>Porcentaje de actividades realizadas</t>
  </si>
  <si>
    <t xml:space="preserve">(Número de actividades realizadas / número de actividades programadas) x 100  </t>
  </si>
  <si>
    <t xml:space="preserve">Ficha técnica de la actividad realizada e informes.  </t>
  </si>
  <si>
    <t>Porcentaje de actividades realizadas.</t>
  </si>
  <si>
    <t xml:space="preserve">(Número de actividades realizadas/ número de actividades programadas) x 100   </t>
  </si>
  <si>
    <t>Ficha técnica de la actividad realizada e informes.</t>
  </si>
  <si>
    <t>Porcentaje de atención a trámites de gestión financiera y de materiales</t>
  </si>
  <si>
    <t>Número de trámites administrativos efectuados en el periodo t/Número de trámites administrativos recibidos en el periodo t*100</t>
  </si>
  <si>
    <t>Expedientes de trámites administrativos, registro de requisiciones y operaciones, archivo  interno de la Coordinación Administrativa.</t>
  </si>
  <si>
    <t>Porcentaje de actividades realizadas respecto de las programadas.</t>
  </si>
  <si>
    <t xml:space="preserve">  (Número de actividades realizadas/ Número de actividades  programadas) x 100</t>
  </si>
  <si>
    <t xml:space="preserve">mensual </t>
  </si>
  <si>
    <t xml:space="preserve">Informes de actividades  presentados por la Dirección de Organización Electoral. </t>
  </si>
  <si>
    <t>Porcentaje de actividades concluidas en el ejercicio de las áreas de adscripción.</t>
  </si>
  <si>
    <t>(No. de actividades concluidas de las áreas de adscripción de sus PAT 2019) / (No. de actividades comprometidas de las áreas de adscripción en sus PAT 2019)*100</t>
  </si>
  <si>
    <t>Informes de seguimiento trimestral de los programas anuales de trabajo desarrollados y entregados a la Junta Estatal Ejecutiva.</t>
  </si>
  <si>
    <t>Porcentaje de avance del cronograma de trabajo.</t>
  </si>
  <si>
    <t>(Número de actividades realizadas/número de actividades programadas) x 100</t>
  </si>
  <si>
    <t>Reporte mensual de actividades elaboradas por la Unidad Técnica del Voto de los Guanajuatenses Residentes en el Extranjero respecto a la elaboración del estudio.</t>
  </si>
  <si>
    <t xml:space="preserve">(Número de actividades realizadas/Número de actividades programadas) x 100  </t>
  </si>
  <si>
    <t>Publicación de los resultados de la consulta elaborada por el Instituto Electoral del Estado de Guanajuato y la Unidad Técnica del Voto de los Guanajuatenses Residentes en el Extranjero, publicado en el sitio: https://votoguanajuatense.ieeg.mx/</t>
  </si>
  <si>
    <t>Número de nóminas procesadas y pagadas.</t>
  </si>
  <si>
    <t>(Número de procesos de nómina pagadas en el periodo t/Número de procesos de nómina programadas para pago en el periodo t) x 100</t>
  </si>
  <si>
    <t>Resumen de nómina emitido por el sistema de gestión de personal, así como los anexos derivados de los supuestos.</t>
  </si>
  <si>
    <t>Porcentaje de solicitudes de soporte atendidas.</t>
  </si>
  <si>
    <t>(Solicitudes de soporte atendidas /solicitudes de soporte recibidas) x 100</t>
  </si>
  <si>
    <t>1. Bitácoras de atención</t>
  </si>
  <si>
    <t xml:space="preserve">(Número de actividades desarrolladas/número de actividades programadas) x 100 </t>
  </si>
  <si>
    <t xml:space="preserve">Porcentaje de actividades de difusión en materia de credencialización.  </t>
  </si>
  <si>
    <t xml:space="preserve">Estadístico mensual de indicadores del comportamiento de guanajuatenses residentes en el extranjero, elaborado por la Unidad Técnica del Voto de los Guanajuatenses Residentes en el Extranjero, publicado en el sitio: https://votoguanajuatense.ieeg.mx/ </t>
  </si>
  <si>
    <t>Número de obras editoriales publicadas</t>
  </si>
  <si>
    <t>Número de obras editoriales publicadas / número de obras editoriales programadas.</t>
  </si>
  <si>
    <t>Semestre</t>
  </si>
  <si>
    <t>Libros y revistas publicados.</t>
  </si>
  <si>
    <t>Porcentaje actividades realizadas</t>
  </si>
  <si>
    <t>(Número de eventos realizados/ Número de eventos programados) x 100</t>
  </si>
  <si>
    <t>Porcentaje de avance del Programa Anual de Trabajo Comunicación y Difusión del Instituto</t>
  </si>
  <si>
    <t>Actividades realizadas en el PAT/Actividades programadas en el PAT*100</t>
  </si>
  <si>
    <t>Informes de trabajo de las áreas de la Coordinación de Comunicación y Difusión</t>
  </si>
  <si>
    <t>Porcentaje de avance del Programa Anual de Trabajo.</t>
  </si>
  <si>
    <t>(Actividades ejecutadas del Programa Anual de Trabajo/ Actividades programadas en el Programa Anual de Trabajo) x 100</t>
  </si>
  <si>
    <t>Matriz de seguimiento de las actividades del Programa Anual de Trabajo.</t>
  </si>
  <si>
    <t xml:space="preserve">Porcentaje de avance de equipo técnico audiovisual instalado </t>
  </si>
  <si>
    <t xml:space="preserve">Número de entregables del equipo actualizado/número de entregables totales del equipo por actualizar*100 </t>
  </si>
  <si>
    <t>Expediente de adquisición, entrega, instalación y resguardo de equipo; y póliza de registro de pago</t>
  </si>
  <si>
    <t>Porcentaje de avance en el diseño del sistema de servicio civil de carrera para la rama administrativa.</t>
  </si>
  <si>
    <t>(Actividades para el diseño del scc ejecutadas/ Actividades para el diseño del scc programadas) x 100</t>
  </si>
  <si>
    <t>Documento</t>
  </si>
  <si>
    <t>Porcentaje de trámites atendidos relacionados con el SPEN.</t>
  </si>
  <si>
    <t>(Número de trámites del SPEN atendidos/ Número de trámites del SPEN recibidos) x 100</t>
  </si>
  <si>
    <t>Expedientes de personal.  Informes.</t>
  </si>
  <si>
    <t>Contribuir al desarrollo de la vida democrática en el Estado de Guanajuato para el ejercicio de los derechos y cumplimiento de obligaciones político electorales de la ciudadanía.</t>
  </si>
  <si>
    <t>Los guanajuatenses cuentan  con el poder ejecutivo, el poder legislativo y los ayuntamientos elegidos de manera democrática, periódica y pacífica.</t>
  </si>
  <si>
    <t>Estrategia para la preparación  y organización de un proceso electoral  2020-2021 confiable, efectiva  y conforme a los principios rectores de la función electoral, desarrollada (multianual).</t>
  </si>
  <si>
    <t>Estrategia de cultura cívica que incida en la apropiación de conocimientos, valores, actitudes y prácticas de la vida democrática del estado, para fomentar un entorno social de respeto, igualdad, inclusión y tolerancia, implementada.</t>
  </si>
  <si>
    <t>Modelo de gestión estratégica institucional para la eficiencia operativa, la mejora contínua y la innovación, diseñado.</t>
  </si>
  <si>
    <t>Análisis del diseño de estrategias y mejores  prácticas en materia de organización electoral, para la efectividad de las actividades desarrolladas durante el proceso electoral.</t>
  </si>
  <si>
    <t>Documentos que guíen la integración y funcionamiento óptimo de los consejos electorales, con base en el análisis y evaluación de los procedimientos del proceso electoral 2017-2018.</t>
  </si>
  <si>
    <t>Reúso del material recuperado en las casillas en el proceso electoral 2017-2018, se le deberá aplicar el tratamiento o criterios para su conservación, con el propósito de mantenerlo en buen estado. Además de asegurarse su almacenamiento en las mejores condiciones.</t>
  </si>
  <si>
    <t>Ministración mensual de recursos para el financiamiento público a los Partidos Políticos.</t>
  </si>
  <si>
    <t>Conducción de la política electoral mediante la toma de decisiones en las sesiones de consejo general, en un marco de transparencia y rendición de cuentas.</t>
  </si>
  <si>
    <t>Elaboración de proyectos de acuerdo, revisión de dictámenes, emisión de opiniones y elaboración de resoluciones debidamente fundados y motivados.</t>
  </si>
  <si>
    <t>Elaboración de un proyecto ejecutivo para la ampliación del edificio central y sustentar la solicitud de recursos para el ejercicio fiscal 2020.</t>
  </si>
  <si>
    <t>Implementación de un sistema de seguridad y  acceso al edificio central para protección de la integridad de las personas, recursos, información y procesos.</t>
  </si>
  <si>
    <t>Desarrollo de la operación de programas institucionales en su ámbito territorial, para la conclusión de las actividades comprometidas en su PAT 2019.</t>
  </si>
  <si>
    <t>Diseño de un modelo de gestión estarégica que impulse la modernización y calidad en la gestión administrativa y fortalezca la capacidad institucional.</t>
  </si>
  <si>
    <t>Atención en tiempo y forma las solicitudes de acceso a la información pública para el cumplimiento de la Ley de Transparencia y Acceso a la Información Pública</t>
  </si>
  <si>
    <t>Publicación en tiempo y forma las obligaciones de transparencia aplicables al Instituto Electoral del Estado de Guanajuato para el cumplimiento de la Ley de Transparencia y Acceso a la Información Pública para el Estado de Guanajuato</t>
  </si>
  <si>
    <t>Capacitación a las áreas del Instituto en el tema de la protección de los datos personales en posesión del IEEG.</t>
  </si>
  <si>
    <t>Que las áreas administrativas del IEEG , administren y ejerzan los recursos públicos conforme a la normatividad aplicable, eficiencia, honradez y transparencia.</t>
  </si>
  <si>
    <t>Prevención de conductas irregulares de servidores públicos para evitar responsabilidades administrativas y actos de corrupción.</t>
  </si>
  <si>
    <t>Investigación de conductas irregulares de servidores públicos que pudiesen constituir responsabilidades administrativas y actos de corrupción, así como sancionar las conductas en las que exista responsabilidad administrativa.</t>
  </si>
  <si>
    <t>Fortalecimiento de las capacidades técnicas del personal de la Unidad Técnica Jurídica y de lo Contencioso Electoral, mediante la capacitación especializada.</t>
  </si>
  <si>
    <t>Promover la participación  de mujeres en el espacio de toma de deciciones en el ambito público en Guanajuato con la finalidad de lograr sinergias que cierren las brechas de género  desde un enfoque de igualdad sustantiva.</t>
  </si>
  <si>
    <t>Gestión de las tecnologías de información estableciendo las bases de su aplicación para lograr el uso efectivo de estas en los procesos y garantizando la seguridad de los servicios.</t>
  </si>
  <si>
    <t>Población encuestada que conoce cuál es la institución responsable de organizar las  elecciones en el estado de Guanajuato</t>
  </si>
  <si>
    <t xml:space="preserve">Desarrollo de actividades de cultura cívica y participación ciudadana para fortalecer la vida democrática de la sociedad en Guanajuato  </t>
  </si>
  <si>
    <t>Enriquecimiento de la cultura política democrática y fortalecimiento de la educación cívica de la sociedad guanajuatense.</t>
  </si>
  <si>
    <t>Dar atención de manera oportuna a los trámites administrativos para su gestión, seguimiento y conclusión a fin de facilitar el desarrollo de las actividades institucionales.</t>
  </si>
  <si>
    <t>Elaboración y ejecución de estrategias para la preparación y organización del proceso electoral a través del análisis, estudios, materiales y desarrollo de programas.</t>
  </si>
  <si>
    <t>Ejercicio de las funciones de las áreas de adscripción, mediante la conclusión de las actividades comprometidas en sus PAT 2019.</t>
  </si>
  <si>
    <t>Realización de un estudio cuantitativo y cualitativo acerca de los guanajuatenses residentes en el extranjero y las causas de su participación y abstención a participar en las elecciones federales y local de 2018.</t>
  </si>
  <si>
    <t>Realización de una encuesta en linea:  “Derechos y calidad de vida de los migrantes guanajuatenses”, en colaboración con la Secretaría del Migrante y Enlace Internacional.</t>
  </si>
  <si>
    <t xml:space="preserve">Administración del capital humano mediante un sistema de gestión administrativa que fortalezca el cumplimiento de los fines institucionales. </t>
  </si>
  <si>
    <t>Gestión de los servicios de tecnología de información de manera efectiva para eficientar los procesos institucionales.</t>
  </si>
  <si>
    <t>Fortalecer la igualdad de género y la no discriminación, a través de acciones que favorezcan la inclusión y desarrollo integral del personal del Instituto. Prevenir, visibilizar y atender la violencia política electoral contra la mujer.</t>
  </si>
  <si>
    <t xml:space="preserve">Difusión del proceso de credencialización con los guanajuatenses residentes en el extranjero. </t>
  </si>
  <si>
    <t>Elaboración y publicación de obras editoriales que coadyuven al fortalecimiento de la educación cívica, cultura política democrática y la participación ciudadana en el estado de Guanajuato.</t>
  </si>
  <si>
    <t>Establecimiento, generación y fortalecimiento de vínculos con el  Instituto Nacional Electoral y con los Organismos Públicos Locales Electorales para el intercambio de experiencias y construcción de esquemas institucionales de colaboración y apoyo.</t>
  </si>
  <si>
    <t>La Coordinación de Comunicación y Difusión desarrolla un programa anual de trabajo (PAT) que articula la política y la estrategia de comunicación institucional con las diversas actividades del área y del instituto</t>
  </si>
  <si>
    <t xml:space="preserve">Impulso de los derechos político-electorales de los guanajuatenses residentes en el extranjero para incorporarlos en la toma de decisiones públicas. </t>
  </si>
  <si>
    <t xml:space="preserve">La calidad de las transmisiones audiovisuales se debe mejorar, para que las y los guanajuatenses tengan acceso por internet al desarrollo de las sesiones públicas del Consejo General y las comisiones, atendiendo el principio rector de máxima publicidad. </t>
  </si>
  <si>
    <t xml:space="preserve"> (Evaluación del PEL 2017-2018 realizada + estudios derivados del PEL realizados + manuales elaborados para procesos electorales + propuestas generadas/Evaluación del PEL 2017-2018 programada + estudios derivados del PEL programados + manuales esperados para procesos electorales + propuestas esperadas)*100</t>
  </si>
  <si>
    <t xml:space="preserve">Informe de avance del proceso electoral y de los mecanismos de participación ciudadana: www.ieeg.org.mx </t>
  </si>
  <si>
    <t>(Módelo de gestión  institucional + módelo de tecnologías de la información desarrollados/ Módelo de gestión  institucional + óodelo de tecnologías de la información esperados)*100</t>
  </si>
  <si>
    <t xml:space="preserve">(Actividades del estudio de votos nulos realizadas/actividades del estudio de los votos nulos programadas) x 100  </t>
  </si>
  <si>
    <t>Muestra el ejercicio de los derechos ciudadanos y obligaciones político-electorales a través de la participación ciudadana en los procesos electorales locales.</t>
  </si>
  <si>
    <t>Es el porcentaje de cargos renovados derivados de las elecciones del año t respecto de los esperados en el periodo</t>
  </si>
  <si>
    <t>Muestra el avance de información de las evaluaciones obtenidas para el desarrollo del proceso electoral local 2020-2021</t>
  </si>
  <si>
    <t>Muestra el porcentaje de eventos de fomento a la cultura cívica realizados.</t>
  </si>
  <si>
    <t>Muestra el avance de los modelos desarrollados para la gestión institucional.</t>
  </si>
  <si>
    <t>Es el avance estudio de los votos nulos.</t>
  </si>
  <si>
    <t>Muestra el avance del diseño de manuales.</t>
  </si>
  <si>
    <t>Es el número de avance de material recuperado en las casillas del proceso  electoral.</t>
  </si>
  <si>
    <t>Muestra el procentaje mensual de recurso ministrado a partidos políticos.</t>
  </si>
  <si>
    <t>Es es cumplimiento de acuerdos del Consejo General.</t>
  </si>
  <si>
    <t>Es el procentaje de asuntos jurídicos atendidos.</t>
  </si>
  <si>
    <t>Es el número de proyectos ejecutivos elaborados.</t>
  </si>
  <si>
    <t>Muestra el porcentaje de avance en la implementación del sistema de video vigilancia y accesos modificados.</t>
  </si>
  <si>
    <t xml:space="preserve">Es el porcentaje de actividades concluidas de la JER. </t>
  </si>
  <si>
    <t>Muestar el porcentaje de avance del diseño del modelo de gestión.</t>
  </si>
  <si>
    <t>Es el Porcentaje de atención a solicitudes de acceso a la información.</t>
  </si>
  <si>
    <t>Muestra el porcentajes de obligaciones por Ley de Transparencia publicadas.</t>
  </si>
  <si>
    <t>Es el porcentaje de áreas capacitadas que tratan datos personales.</t>
  </si>
  <si>
    <t>Muestra el porcentaje de actividades de fiscalización ejecutadas por el Órgano Interno de Control.</t>
  </si>
  <si>
    <t>Es el Porcentaje de actividades de prevención  realizadas por el Órgano Interno de Control.</t>
  </si>
  <si>
    <t>Es el porcentaje de actividades de investigación y sanción atendidas por el Órgano Interno de Control.</t>
  </si>
  <si>
    <t>Muestra el porcentaje  de personas de la Unidad Técnica Jurídica y de lo Contencioso Electoral capacitados en temas jurídico electorales.</t>
  </si>
  <si>
    <t>Es el porcentaje de avance del Programa Anual de Trabajo.</t>
  </si>
  <si>
    <t>Muestra el porcentaje de las acciones referentes al rediseño de las TI.</t>
  </si>
  <si>
    <t>Es el porcentaje de incremento en el posicionamiento institucional.</t>
  </si>
  <si>
    <t>Muestra el porcentaje de actividades realizadas.</t>
  </si>
  <si>
    <t>Es el porcentaje de actividades realizadas.</t>
  </si>
  <si>
    <t>Muestra el porcentaje de atención a trámites de gestión financiera y de materiales.</t>
  </si>
  <si>
    <t>Es el porcentaje de actividades realizadas respecto de las programadas.</t>
  </si>
  <si>
    <t>Muestra el porcentaje de actividades concluidas en el ejercicio de las áreas de adscripción.</t>
  </si>
  <si>
    <t>Es el porcentaje de avance del cronograma de trabajo.</t>
  </si>
  <si>
    <t>Muestra el porcentaje de avance del cronograma de trabajo.</t>
  </si>
  <si>
    <t>Es el número de nóminas procesadas y pagadas.</t>
  </si>
  <si>
    <t>Es el porcentaje de solicitudes de soporte atendidas.</t>
  </si>
  <si>
    <t>Muestra el porcentaje de avance del Programa Anual de Trabajo.</t>
  </si>
  <si>
    <t xml:space="preserve">Es el porcentaje de actividades de difusión en materia de credencialización.  </t>
  </si>
  <si>
    <t>Es el número de obras editoriales publicadas.</t>
  </si>
  <si>
    <t>Muestra el porcentaje actividades realizadas</t>
  </si>
  <si>
    <t>Es el porcentaje de avance del Programa Anual de Trabajo Comunicación y Difusión del Instituto</t>
  </si>
  <si>
    <t>Es el porcentaje de avance de equipo técnico audiovisual instalado.</t>
  </si>
  <si>
    <t>Muestra el porcentaje de avance en el diseño del sistema de servicio civil de carrera para la rama administrativa.</t>
  </si>
  <si>
    <t>Es el porcentaje de trámites atendidos relacionados con el SPEN.</t>
  </si>
  <si>
    <t>Es el  número de visitas programadas a los OPL con elección en 2019.</t>
  </si>
  <si>
    <t xml:space="preserve"> Número de visitas programadas a los OPL con elección en 2019.</t>
  </si>
  <si>
    <t>Número de visitas realizadas/ Número de visitas programadas</t>
  </si>
  <si>
    <t>Informes de las visitas realizadas.  Documento de propuesta(s) de mejora.</t>
  </si>
  <si>
    <t>Análisis de  la capacitación electoral impartida en el proceso electoral 2017-2018 para proponer esquemas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</si>
</sst>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9" fontId="0" fillId="0" borderId="0" xfId="0" applyNumberFormat="1" applyFont="1"/>
    <xf numFmtId="9" fontId="0" fillId="3" borderId="1" xfId="0" applyNumberFormat="1" applyFont="1" applyFill="1" applyBorder="1" applyAlignment="1">
      <alignment horizontal="center" wrapText="1"/>
    </xf>
    <xf numFmtId="9" fontId="1" fillId="0" borderId="0" xfId="0" applyNumberFormat="1" applyFont="1" applyAlignment="1">
      <alignment horizontal="center" vertical="center" wrapText="1"/>
    </xf>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2"/>
  <sheetViews>
    <sheetView tabSelected="1" topLeftCell="J3" workbookViewId="0">
      <selection activeCell="O29" sqref="O29"/>
    </sheetView>
  </sheetViews>
  <sheetFormatPr baseColWidth="10" defaultColWidth="9.140625" defaultRowHeight="15" x14ac:dyDescent="0.25"/>
  <cols>
    <col min="1" max="1" width="8" bestFit="1" customWidth="1"/>
    <col min="2" max="2" width="36.42578125" bestFit="1" customWidth="1"/>
    <col min="3" max="3" width="15.7109375" customWidth="1"/>
    <col min="4" max="4" width="44.7109375" customWidth="1"/>
    <col min="5" max="5" width="42.28515625" customWidth="1"/>
    <col min="6" max="6" width="113.28515625" customWidth="1"/>
    <col min="7" max="7" width="19.7109375" customWidth="1"/>
    <col min="8" max="8" width="142" customWidth="1"/>
    <col min="9" max="9" width="255.7109375" customWidth="1"/>
    <col min="10" max="10" width="15.85546875" customWidth="1"/>
    <col min="11" max="11" width="20.85546875" customWidth="1"/>
    <col min="12" max="12" width="10" customWidth="1"/>
    <col min="13" max="13" width="17.5703125" customWidth="1"/>
    <col min="14" max="14" width="31" bestFit="1" customWidth="1"/>
    <col min="15" max="15" width="15.42578125" style="8" bestFit="1" customWidth="1"/>
    <col min="16" max="16" width="27.5703125" bestFit="1" customWidth="1"/>
    <col min="17" max="17" width="47.42578125" customWidth="1"/>
    <col min="18" max="18" width="26" customWidth="1"/>
    <col min="19" max="19" width="17.5703125" bestFit="1" customWidth="1"/>
    <col min="20" max="20" width="20" bestFit="1" customWidth="1"/>
    <col min="21" max="21" width="16"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s="8"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s="8"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9" t="s">
        <v>49</v>
      </c>
      <c r="P7" s="1" t="s">
        <v>50</v>
      </c>
      <c r="Q7" s="1" t="s">
        <v>51</v>
      </c>
      <c r="R7" s="1" t="s">
        <v>52</v>
      </c>
      <c r="S7" s="1" t="s">
        <v>53</v>
      </c>
      <c r="T7" s="1" t="s">
        <v>54</v>
      </c>
      <c r="U7" s="1" t="s">
        <v>55</v>
      </c>
    </row>
    <row r="8" spans="1:21" x14ac:dyDescent="0.25">
      <c r="A8">
        <v>2019</v>
      </c>
      <c r="B8" s="2">
        <v>43647</v>
      </c>
      <c r="C8" s="2">
        <v>43738</v>
      </c>
      <c r="D8" t="s">
        <v>58</v>
      </c>
      <c r="E8" t="s">
        <v>194</v>
      </c>
      <c r="F8" t="s">
        <v>59</v>
      </c>
      <c r="G8" t="s">
        <v>60</v>
      </c>
      <c r="H8" t="s">
        <v>239</v>
      </c>
      <c r="I8" t="s">
        <v>61</v>
      </c>
      <c r="J8" t="s">
        <v>62</v>
      </c>
      <c r="K8" t="s">
        <v>63</v>
      </c>
      <c r="L8">
        <v>0</v>
      </c>
      <c r="M8">
        <v>52</v>
      </c>
      <c r="N8">
        <v>52</v>
      </c>
      <c r="O8" s="10">
        <v>0</v>
      </c>
      <c r="P8" t="s">
        <v>56</v>
      </c>
      <c r="Q8" t="s">
        <v>64</v>
      </c>
      <c r="R8" t="s">
        <v>65</v>
      </c>
      <c r="S8" s="2">
        <v>43738</v>
      </c>
      <c r="T8" s="2">
        <v>43738</v>
      </c>
    </row>
    <row r="9" spans="1:21" x14ac:dyDescent="0.25">
      <c r="A9">
        <v>2019</v>
      </c>
      <c r="B9" s="2">
        <v>43647</v>
      </c>
      <c r="C9" s="2">
        <v>43738</v>
      </c>
      <c r="D9" t="s">
        <v>58</v>
      </c>
      <c r="E9" t="s">
        <v>195</v>
      </c>
      <c r="F9" t="s">
        <v>66</v>
      </c>
      <c r="G9" t="s">
        <v>60</v>
      </c>
      <c r="H9" t="s">
        <v>240</v>
      </c>
      <c r="I9" t="s">
        <v>67</v>
      </c>
      <c r="J9" t="s">
        <v>62</v>
      </c>
      <c r="K9" t="s">
        <v>63</v>
      </c>
      <c r="L9">
        <v>0</v>
      </c>
      <c r="M9">
        <v>100</v>
      </c>
      <c r="N9">
        <v>100</v>
      </c>
      <c r="O9" s="10">
        <v>0</v>
      </c>
      <c r="P9" t="s">
        <v>56</v>
      </c>
      <c r="Q9" t="s">
        <v>68</v>
      </c>
      <c r="R9" t="s">
        <v>65</v>
      </c>
      <c r="S9" s="2">
        <v>43738</v>
      </c>
      <c r="T9" s="2">
        <v>43738</v>
      </c>
    </row>
    <row r="10" spans="1:21" x14ac:dyDescent="0.25">
      <c r="A10">
        <v>2019</v>
      </c>
      <c r="B10" s="2">
        <v>43647</v>
      </c>
      <c r="C10" s="2">
        <v>43738</v>
      </c>
      <c r="D10" t="s">
        <v>58</v>
      </c>
      <c r="E10" t="s">
        <v>196</v>
      </c>
      <c r="F10" t="s">
        <v>69</v>
      </c>
      <c r="G10" t="s">
        <v>60</v>
      </c>
      <c r="H10" t="s">
        <v>241</v>
      </c>
      <c r="I10" t="s">
        <v>235</v>
      </c>
      <c r="J10" t="s">
        <v>62</v>
      </c>
      <c r="K10" t="s">
        <v>70</v>
      </c>
      <c r="L10">
        <v>0</v>
      </c>
      <c r="M10">
        <v>100</v>
      </c>
      <c r="N10">
        <v>100</v>
      </c>
      <c r="O10" s="10">
        <v>0</v>
      </c>
      <c r="P10" t="s">
        <v>56</v>
      </c>
      <c r="Q10" t="s">
        <v>236</v>
      </c>
      <c r="R10" t="s">
        <v>65</v>
      </c>
      <c r="S10" s="2">
        <v>43738</v>
      </c>
      <c r="T10" s="2">
        <v>43738</v>
      </c>
    </row>
    <row r="11" spans="1:21" x14ac:dyDescent="0.25">
      <c r="A11">
        <v>2019</v>
      </c>
      <c r="B11" s="2">
        <v>43647</v>
      </c>
      <c r="C11" s="2">
        <v>43738</v>
      </c>
      <c r="D11" t="s">
        <v>58</v>
      </c>
      <c r="E11" s="4" t="s">
        <v>197</v>
      </c>
      <c r="F11" s="4" t="s">
        <v>71</v>
      </c>
      <c r="G11" s="4" t="s">
        <v>60</v>
      </c>
      <c r="H11" s="4" t="s">
        <v>242</v>
      </c>
      <c r="I11" s="4" t="s">
        <v>72</v>
      </c>
      <c r="J11" s="4" t="s">
        <v>62</v>
      </c>
      <c r="K11" s="4" t="s">
        <v>70</v>
      </c>
      <c r="L11" s="4">
        <v>0</v>
      </c>
      <c r="M11" s="4">
        <v>100</v>
      </c>
      <c r="N11" s="4">
        <v>100</v>
      </c>
      <c r="O11" s="11">
        <v>0</v>
      </c>
      <c r="P11" s="4" t="s">
        <v>56</v>
      </c>
      <c r="Q11" t="s">
        <v>73</v>
      </c>
      <c r="R11" t="s">
        <v>65</v>
      </c>
      <c r="S11" s="2">
        <v>43738</v>
      </c>
      <c r="T11" s="2">
        <v>43738</v>
      </c>
    </row>
    <row r="12" spans="1:21" x14ac:dyDescent="0.25">
      <c r="A12">
        <v>2019</v>
      </c>
      <c r="B12" s="2">
        <v>43647</v>
      </c>
      <c r="C12" s="2">
        <v>43738</v>
      </c>
      <c r="D12" t="s">
        <v>58</v>
      </c>
      <c r="E12" t="s">
        <v>198</v>
      </c>
      <c r="F12" s="4" t="s">
        <v>74</v>
      </c>
      <c r="G12" s="4" t="s">
        <v>60</v>
      </c>
      <c r="H12" s="4" t="s">
        <v>243</v>
      </c>
      <c r="I12" s="4" t="s">
        <v>237</v>
      </c>
      <c r="J12" s="4" t="s">
        <v>62</v>
      </c>
      <c r="K12" s="4" t="s">
        <v>70</v>
      </c>
      <c r="L12" s="4">
        <v>1</v>
      </c>
      <c r="M12" s="4">
        <v>100</v>
      </c>
      <c r="N12" s="4">
        <v>100</v>
      </c>
      <c r="O12" s="11">
        <v>0</v>
      </c>
      <c r="P12" s="4" t="s">
        <v>56</v>
      </c>
      <c r="Q12" t="s">
        <v>75</v>
      </c>
      <c r="R12" t="s">
        <v>65</v>
      </c>
      <c r="S12" s="2">
        <v>43738</v>
      </c>
      <c r="T12" s="2">
        <v>43738</v>
      </c>
    </row>
    <row r="13" spans="1:21" x14ac:dyDescent="0.25">
      <c r="A13">
        <v>2019</v>
      </c>
      <c r="B13" s="2">
        <v>43647</v>
      </c>
      <c r="C13" s="2">
        <v>43738</v>
      </c>
      <c r="D13" t="s">
        <v>58</v>
      </c>
      <c r="E13" s="4" t="s">
        <v>199</v>
      </c>
      <c r="F13" s="4" t="s">
        <v>76</v>
      </c>
      <c r="G13" s="4" t="s">
        <v>60</v>
      </c>
      <c r="H13" s="4" t="s">
        <v>244</v>
      </c>
      <c r="I13" s="4" t="s">
        <v>238</v>
      </c>
      <c r="J13" s="4" t="s">
        <v>62</v>
      </c>
      <c r="K13" s="4" t="s">
        <v>77</v>
      </c>
      <c r="L13" s="4">
        <v>0</v>
      </c>
      <c r="M13" s="4">
        <v>100</v>
      </c>
      <c r="N13" s="4">
        <v>100</v>
      </c>
      <c r="O13" s="11">
        <v>0.92500000000000004</v>
      </c>
      <c r="P13" s="4" t="s">
        <v>56</v>
      </c>
      <c r="Q13" t="s">
        <v>78</v>
      </c>
      <c r="R13" t="s">
        <v>65</v>
      </c>
      <c r="S13" s="2">
        <v>43738</v>
      </c>
      <c r="T13" s="2">
        <v>43738</v>
      </c>
    </row>
    <row r="14" spans="1:21" x14ac:dyDescent="0.25">
      <c r="A14">
        <v>2019</v>
      </c>
      <c r="B14" s="2">
        <v>43647</v>
      </c>
      <c r="C14" s="2">
        <v>43738</v>
      </c>
      <c r="D14" t="s">
        <v>58</v>
      </c>
      <c r="E14" s="4" t="s">
        <v>200</v>
      </c>
      <c r="F14" s="4" t="s">
        <v>79</v>
      </c>
      <c r="G14" s="4" t="s">
        <v>60</v>
      </c>
      <c r="H14" s="4" t="s">
        <v>245</v>
      </c>
      <c r="I14" s="4" t="s">
        <v>80</v>
      </c>
      <c r="J14" s="4" t="s">
        <v>81</v>
      </c>
      <c r="K14" s="4" t="s">
        <v>82</v>
      </c>
      <c r="L14" s="4">
        <v>0</v>
      </c>
      <c r="M14" s="4">
        <v>4</v>
      </c>
      <c r="N14" s="4">
        <v>4</v>
      </c>
      <c r="O14" s="11">
        <v>1</v>
      </c>
      <c r="P14" s="4" t="s">
        <v>56</v>
      </c>
      <c r="Q14" t="s">
        <v>83</v>
      </c>
      <c r="R14" t="s">
        <v>65</v>
      </c>
      <c r="S14" s="2">
        <v>43738</v>
      </c>
      <c r="T14" s="2">
        <v>43738</v>
      </c>
    </row>
    <row r="15" spans="1:21" x14ac:dyDescent="0.25">
      <c r="A15">
        <v>2019</v>
      </c>
      <c r="B15" s="2">
        <v>43647</v>
      </c>
      <c r="C15" s="2">
        <v>43738</v>
      </c>
      <c r="D15" t="s">
        <v>58</v>
      </c>
      <c r="E15" s="4" t="s">
        <v>201</v>
      </c>
      <c r="F15" s="4" t="s">
        <v>84</v>
      </c>
      <c r="G15" s="4" t="s">
        <v>60</v>
      </c>
      <c r="H15" s="4" t="s">
        <v>246</v>
      </c>
      <c r="I15" s="4" t="s">
        <v>85</v>
      </c>
      <c r="J15" s="4" t="s">
        <v>62</v>
      </c>
      <c r="K15" s="4" t="s">
        <v>86</v>
      </c>
      <c r="L15" s="4">
        <v>0</v>
      </c>
      <c r="M15" s="4">
        <v>60</v>
      </c>
      <c r="N15" s="4">
        <v>60</v>
      </c>
      <c r="O15" s="11">
        <v>0.36</v>
      </c>
      <c r="P15" s="4" t="s">
        <v>56</v>
      </c>
      <c r="Q15" t="s">
        <v>87</v>
      </c>
      <c r="R15" t="s">
        <v>65</v>
      </c>
      <c r="S15" s="2">
        <v>43738</v>
      </c>
      <c r="T15" s="2">
        <v>43738</v>
      </c>
    </row>
    <row r="16" spans="1:21" x14ac:dyDescent="0.25">
      <c r="A16">
        <v>2019</v>
      </c>
      <c r="B16" s="2">
        <v>43647</v>
      </c>
      <c r="C16" s="2">
        <v>43738</v>
      </c>
      <c r="D16" t="s">
        <v>58</v>
      </c>
      <c r="E16" s="4" t="s">
        <v>202</v>
      </c>
      <c r="F16" s="4" t="s">
        <v>88</v>
      </c>
      <c r="G16" s="4" t="s">
        <v>60</v>
      </c>
      <c r="H16" s="4" t="s">
        <v>247</v>
      </c>
      <c r="I16" s="4" t="s">
        <v>89</v>
      </c>
      <c r="J16" s="4" t="s">
        <v>62</v>
      </c>
      <c r="K16" s="4" t="s">
        <v>90</v>
      </c>
      <c r="L16" s="4">
        <v>0</v>
      </c>
      <c r="M16" s="4">
        <v>100</v>
      </c>
      <c r="N16" s="4">
        <v>100</v>
      </c>
      <c r="O16" s="11">
        <v>0.75</v>
      </c>
      <c r="P16" s="4" t="s">
        <v>56</v>
      </c>
      <c r="Q16" t="s">
        <v>91</v>
      </c>
      <c r="R16" t="s">
        <v>65</v>
      </c>
      <c r="S16" s="2">
        <v>43738</v>
      </c>
      <c r="T16" s="2">
        <v>43738</v>
      </c>
    </row>
    <row r="17" spans="1:20" x14ac:dyDescent="0.25">
      <c r="A17">
        <v>2019</v>
      </c>
      <c r="B17" s="2">
        <v>43647</v>
      </c>
      <c r="C17" s="2">
        <v>43738</v>
      </c>
      <c r="D17" t="s">
        <v>58</v>
      </c>
      <c r="E17" s="4" t="s">
        <v>203</v>
      </c>
      <c r="F17" s="4" t="s">
        <v>92</v>
      </c>
      <c r="G17" s="4" t="s">
        <v>60</v>
      </c>
      <c r="H17" s="4" t="s">
        <v>248</v>
      </c>
      <c r="I17" s="4" t="s">
        <v>93</v>
      </c>
      <c r="J17" s="4" t="s">
        <v>62</v>
      </c>
      <c r="K17" s="4" t="s">
        <v>94</v>
      </c>
      <c r="L17" s="4">
        <v>100</v>
      </c>
      <c r="M17" s="4">
        <v>100</v>
      </c>
      <c r="N17" s="4">
        <v>100</v>
      </c>
      <c r="O17" s="11">
        <v>0.77190000000000003</v>
      </c>
      <c r="P17" s="4" t="s">
        <v>56</v>
      </c>
      <c r="Q17" t="s">
        <v>95</v>
      </c>
      <c r="R17" t="s">
        <v>65</v>
      </c>
      <c r="S17" s="2">
        <v>43738</v>
      </c>
      <c r="T17" s="2">
        <v>43738</v>
      </c>
    </row>
    <row r="18" spans="1:20" x14ac:dyDescent="0.25">
      <c r="A18">
        <v>2019</v>
      </c>
      <c r="B18" s="2">
        <v>43647</v>
      </c>
      <c r="C18" s="2">
        <v>43738</v>
      </c>
      <c r="D18" t="s">
        <v>58</v>
      </c>
      <c r="E18" s="4" t="s">
        <v>204</v>
      </c>
      <c r="F18" s="4" t="s">
        <v>96</v>
      </c>
      <c r="G18" s="4" t="s">
        <v>97</v>
      </c>
      <c r="H18" s="4" t="s">
        <v>249</v>
      </c>
      <c r="I18" s="4" t="s">
        <v>98</v>
      </c>
      <c r="J18" s="4" t="s">
        <v>62</v>
      </c>
      <c r="K18" s="4" t="s">
        <v>99</v>
      </c>
      <c r="L18" s="4">
        <v>0</v>
      </c>
      <c r="M18" s="4">
        <v>100</v>
      </c>
      <c r="N18" s="4">
        <v>100</v>
      </c>
      <c r="O18" s="11">
        <v>0.71819999999999995</v>
      </c>
      <c r="P18" s="4" t="s">
        <v>56</v>
      </c>
      <c r="Q18" t="s">
        <v>100</v>
      </c>
      <c r="R18" t="s">
        <v>65</v>
      </c>
      <c r="S18" s="2">
        <v>43738</v>
      </c>
      <c r="T18" s="2">
        <v>43738</v>
      </c>
    </row>
    <row r="19" spans="1:20" x14ac:dyDescent="0.25">
      <c r="A19">
        <v>2019</v>
      </c>
      <c r="B19" s="2">
        <v>43647</v>
      </c>
      <c r="C19" s="2">
        <v>43738</v>
      </c>
      <c r="D19" t="s">
        <v>58</v>
      </c>
      <c r="E19" s="4" t="s">
        <v>205</v>
      </c>
      <c r="F19" s="4" t="s">
        <v>101</v>
      </c>
      <c r="G19" s="4" t="s">
        <v>60</v>
      </c>
      <c r="H19" s="4" t="s">
        <v>250</v>
      </c>
      <c r="I19" s="4" t="s">
        <v>102</v>
      </c>
      <c r="J19" s="4" t="s">
        <v>81</v>
      </c>
      <c r="K19" s="4" t="s">
        <v>94</v>
      </c>
      <c r="L19" s="4">
        <v>0</v>
      </c>
      <c r="M19" s="4">
        <v>1</v>
      </c>
      <c r="N19" s="4">
        <v>1</v>
      </c>
      <c r="O19" s="11">
        <v>0.3</v>
      </c>
      <c r="P19" s="4" t="s">
        <v>56</v>
      </c>
      <c r="Q19" t="s">
        <v>103</v>
      </c>
      <c r="R19" t="s">
        <v>65</v>
      </c>
      <c r="S19" s="2">
        <v>43738</v>
      </c>
      <c r="T19" s="2">
        <v>43738</v>
      </c>
    </row>
    <row r="20" spans="1:20" x14ac:dyDescent="0.25">
      <c r="A20">
        <v>2019</v>
      </c>
      <c r="B20" s="2">
        <v>43647</v>
      </c>
      <c r="C20" s="2">
        <v>43738</v>
      </c>
      <c r="D20" t="s">
        <v>58</v>
      </c>
      <c r="E20" s="4" t="s">
        <v>206</v>
      </c>
      <c r="F20" s="4" t="s">
        <v>104</v>
      </c>
      <c r="G20" s="4" t="s">
        <v>60</v>
      </c>
      <c r="H20" s="4" t="s">
        <v>251</v>
      </c>
      <c r="I20" s="4" t="s">
        <v>105</v>
      </c>
      <c r="J20" s="4" t="s">
        <v>62</v>
      </c>
      <c r="K20" s="4" t="s">
        <v>94</v>
      </c>
      <c r="L20" s="4">
        <v>0</v>
      </c>
      <c r="M20" s="4">
        <v>100</v>
      </c>
      <c r="N20" s="4">
        <v>100</v>
      </c>
      <c r="O20" s="11">
        <v>0.1</v>
      </c>
      <c r="P20" s="4" t="s">
        <v>56</v>
      </c>
      <c r="Q20" t="s">
        <v>106</v>
      </c>
      <c r="R20" t="s">
        <v>65</v>
      </c>
      <c r="S20" s="2">
        <v>43738</v>
      </c>
      <c r="T20" s="2">
        <v>43738</v>
      </c>
    </row>
    <row r="21" spans="1:20" x14ac:dyDescent="0.25">
      <c r="A21">
        <v>2019</v>
      </c>
      <c r="B21" s="2">
        <v>43647</v>
      </c>
      <c r="C21" s="2">
        <v>43738</v>
      </c>
      <c r="D21" t="s">
        <v>58</v>
      </c>
      <c r="E21" s="4" t="s">
        <v>207</v>
      </c>
      <c r="F21" s="4" t="s">
        <v>107</v>
      </c>
      <c r="G21" s="4" t="s">
        <v>60</v>
      </c>
      <c r="H21" s="4" t="s">
        <v>252</v>
      </c>
      <c r="I21" s="4" t="s">
        <v>108</v>
      </c>
      <c r="J21" s="4" t="s">
        <v>62</v>
      </c>
      <c r="K21" s="4" t="s">
        <v>90</v>
      </c>
      <c r="L21" s="4">
        <v>0</v>
      </c>
      <c r="M21" s="4">
        <v>100</v>
      </c>
      <c r="N21" s="4">
        <v>100</v>
      </c>
      <c r="O21" s="11">
        <v>0.68930000000000002</v>
      </c>
      <c r="P21" s="4" t="s">
        <v>56</v>
      </c>
      <c r="Q21" t="s">
        <v>109</v>
      </c>
      <c r="R21" t="s">
        <v>65</v>
      </c>
      <c r="S21" s="2">
        <v>43738</v>
      </c>
      <c r="T21" s="2">
        <v>43738</v>
      </c>
    </row>
    <row r="22" spans="1:20" x14ac:dyDescent="0.25">
      <c r="A22">
        <v>2019</v>
      </c>
      <c r="B22" s="2">
        <v>43647</v>
      </c>
      <c r="C22" s="2">
        <v>43738</v>
      </c>
      <c r="D22" t="s">
        <v>58</v>
      </c>
      <c r="E22" s="4" t="s">
        <v>208</v>
      </c>
      <c r="F22" s="4" t="s">
        <v>110</v>
      </c>
      <c r="G22" s="4" t="s">
        <v>97</v>
      </c>
      <c r="H22" s="4" t="s">
        <v>253</v>
      </c>
      <c r="I22" s="4" t="s">
        <v>111</v>
      </c>
      <c r="J22" s="4" t="s">
        <v>62</v>
      </c>
      <c r="K22" s="4" t="s">
        <v>112</v>
      </c>
      <c r="L22" s="4">
        <v>0</v>
      </c>
      <c r="M22" s="4">
        <v>100</v>
      </c>
      <c r="N22" s="4">
        <v>100</v>
      </c>
      <c r="O22" s="11">
        <v>0.42499999999999999</v>
      </c>
      <c r="P22" s="4" t="s">
        <v>56</v>
      </c>
      <c r="Q22" t="s">
        <v>113</v>
      </c>
      <c r="R22" t="s">
        <v>65</v>
      </c>
      <c r="S22" s="2">
        <v>43738</v>
      </c>
      <c r="T22" s="2">
        <v>43738</v>
      </c>
    </row>
    <row r="23" spans="1:20" x14ac:dyDescent="0.25">
      <c r="A23">
        <v>2019</v>
      </c>
      <c r="B23" s="2">
        <v>43647</v>
      </c>
      <c r="C23" s="2">
        <v>43738</v>
      </c>
      <c r="D23" t="s">
        <v>58</v>
      </c>
      <c r="E23" s="4" t="s">
        <v>209</v>
      </c>
      <c r="F23" s="4" t="s">
        <v>114</v>
      </c>
      <c r="G23" s="4" t="s">
        <v>97</v>
      </c>
      <c r="H23" s="4" t="s">
        <v>254</v>
      </c>
      <c r="I23" s="4" t="s">
        <v>115</v>
      </c>
      <c r="J23" s="4" t="s">
        <v>62</v>
      </c>
      <c r="K23" s="4" t="s">
        <v>86</v>
      </c>
      <c r="L23" s="4">
        <v>0</v>
      </c>
      <c r="M23" s="4">
        <v>100</v>
      </c>
      <c r="N23" s="4">
        <v>100</v>
      </c>
      <c r="O23" s="11">
        <v>0.73740000000000006</v>
      </c>
      <c r="P23" s="4" t="s">
        <v>56</v>
      </c>
      <c r="Q23" t="s">
        <v>116</v>
      </c>
      <c r="R23" t="s">
        <v>65</v>
      </c>
      <c r="S23" s="2">
        <v>43738</v>
      </c>
      <c r="T23" s="2">
        <v>43738</v>
      </c>
    </row>
    <row r="24" spans="1:20" x14ac:dyDescent="0.25">
      <c r="A24">
        <v>2019</v>
      </c>
      <c r="B24" s="2">
        <v>43647</v>
      </c>
      <c r="C24" s="2">
        <v>43738</v>
      </c>
      <c r="D24" t="s">
        <v>58</v>
      </c>
      <c r="E24" s="4" t="s">
        <v>210</v>
      </c>
      <c r="F24" s="4" t="s">
        <v>117</v>
      </c>
      <c r="G24" s="4" t="s">
        <v>60</v>
      </c>
      <c r="H24" s="4" t="s">
        <v>255</v>
      </c>
      <c r="I24" s="4" t="s">
        <v>118</v>
      </c>
      <c r="J24" s="4" t="s">
        <v>62</v>
      </c>
      <c r="K24" s="4" t="s">
        <v>82</v>
      </c>
      <c r="L24" s="4">
        <v>0</v>
      </c>
      <c r="M24" s="4">
        <v>100</v>
      </c>
      <c r="N24" s="4">
        <v>100</v>
      </c>
      <c r="O24" s="11">
        <v>0.74990000000000001</v>
      </c>
      <c r="P24" s="4" t="s">
        <v>56</v>
      </c>
      <c r="Q24" t="s">
        <v>119</v>
      </c>
      <c r="R24" t="s">
        <v>65</v>
      </c>
      <c r="S24" s="2">
        <v>43738</v>
      </c>
      <c r="T24" s="2">
        <v>43738</v>
      </c>
    </row>
    <row r="25" spans="1:20" x14ac:dyDescent="0.25">
      <c r="A25">
        <v>2019</v>
      </c>
      <c r="B25" s="2">
        <v>43647</v>
      </c>
      <c r="C25" s="2">
        <v>43738</v>
      </c>
      <c r="D25" t="s">
        <v>58</v>
      </c>
      <c r="E25" s="4" t="s">
        <v>211</v>
      </c>
      <c r="F25" s="4" t="s">
        <v>120</v>
      </c>
      <c r="G25" s="4" t="s">
        <v>60</v>
      </c>
      <c r="H25" s="4" t="s">
        <v>256</v>
      </c>
      <c r="I25" s="4" t="s">
        <v>121</v>
      </c>
      <c r="J25" s="4" t="s">
        <v>62</v>
      </c>
      <c r="K25" s="4" t="s">
        <v>99</v>
      </c>
      <c r="L25" s="4">
        <v>0</v>
      </c>
      <c r="M25" s="4">
        <v>100</v>
      </c>
      <c r="N25" s="4">
        <v>100</v>
      </c>
      <c r="O25" s="11">
        <v>0.74990000000000001</v>
      </c>
      <c r="P25" s="4" t="s">
        <v>56</v>
      </c>
      <c r="Q25" t="s">
        <v>122</v>
      </c>
      <c r="R25" t="s">
        <v>65</v>
      </c>
      <c r="S25" s="2">
        <v>43738</v>
      </c>
      <c r="T25" s="2">
        <v>43738</v>
      </c>
    </row>
    <row r="26" spans="1:20" x14ac:dyDescent="0.25">
      <c r="A26">
        <v>2019</v>
      </c>
      <c r="B26" s="2">
        <v>43647</v>
      </c>
      <c r="C26" s="2">
        <v>43738</v>
      </c>
      <c r="D26" t="s">
        <v>58</v>
      </c>
      <c r="E26" s="4" t="s">
        <v>212</v>
      </c>
      <c r="F26" s="4" t="s">
        <v>123</v>
      </c>
      <c r="G26" s="4" t="s">
        <v>97</v>
      </c>
      <c r="H26" s="4" t="s">
        <v>257</v>
      </c>
      <c r="I26" s="4" t="s">
        <v>124</v>
      </c>
      <c r="J26" s="4" t="s">
        <v>62</v>
      </c>
      <c r="K26" s="4" t="s">
        <v>112</v>
      </c>
      <c r="L26" s="4">
        <v>0</v>
      </c>
      <c r="M26" s="4">
        <v>100</v>
      </c>
      <c r="N26" s="4">
        <v>100</v>
      </c>
      <c r="O26" s="11">
        <v>0.35</v>
      </c>
      <c r="P26" s="4" t="s">
        <v>56</v>
      </c>
      <c r="Q26" t="s">
        <v>125</v>
      </c>
      <c r="R26" t="s">
        <v>65</v>
      </c>
      <c r="S26" s="2">
        <v>43738</v>
      </c>
      <c r="T26" s="2">
        <v>43738</v>
      </c>
    </row>
    <row r="27" spans="1:20" x14ac:dyDescent="0.25">
      <c r="A27">
        <v>2019</v>
      </c>
      <c r="B27" s="2">
        <v>43647</v>
      </c>
      <c r="C27" s="2">
        <v>43738</v>
      </c>
      <c r="D27" t="s">
        <v>58</v>
      </c>
      <c r="E27" s="4" t="s">
        <v>213</v>
      </c>
      <c r="F27" s="4" t="s">
        <v>126</v>
      </c>
      <c r="G27" s="4" t="s">
        <v>97</v>
      </c>
      <c r="H27" s="4" t="s">
        <v>258</v>
      </c>
      <c r="I27" s="4" t="s">
        <v>127</v>
      </c>
      <c r="J27" s="4" t="s">
        <v>62</v>
      </c>
      <c r="K27" s="4" t="s">
        <v>112</v>
      </c>
      <c r="L27" s="4">
        <v>0</v>
      </c>
      <c r="M27" s="4">
        <v>100</v>
      </c>
      <c r="N27" s="4">
        <v>100</v>
      </c>
      <c r="O27" s="11">
        <v>0.8</v>
      </c>
      <c r="P27" s="4" t="s">
        <v>56</v>
      </c>
      <c r="Q27" t="s">
        <v>125</v>
      </c>
      <c r="R27" t="s">
        <v>65</v>
      </c>
      <c r="S27" s="2">
        <v>43738</v>
      </c>
      <c r="T27" s="2">
        <v>43738</v>
      </c>
    </row>
    <row r="28" spans="1:20" x14ac:dyDescent="0.25">
      <c r="A28">
        <v>2019</v>
      </c>
      <c r="B28" s="2">
        <v>43647</v>
      </c>
      <c r="C28" s="2">
        <v>43738</v>
      </c>
      <c r="D28" t="s">
        <v>58</v>
      </c>
      <c r="E28" s="4" t="s">
        <v>214</v>
      </c>
      <c r="F28" s="4" t="s">
        <v>128</v>
      </c>
      <c r="G28" s="4" t="s">
        <v>97</v>
      </c>
      <c r="H28" s="4" t="s">
        <v>259</v>
      </c>
      <c r="I28" s="4" t="s">
        <v>129</v>
      </c>
      <c r="J28" s="4" t="s">
        <v>62</v>
      </c>
      <c r="K28" s="4" t="s">
        <v>112</v>
      </c>
      <c r="L28" s="4">
        <v>0</v>
      </c>
      <c r="M28" s="4">
        <v>100</v>
      </c>
      <c r="N28" s="4">
        <v>100</v>
      </c>
      <c r="O28" s="11">
        <v>0.69</v>
      </c>
      <c r="P28" s="4" t="s">
        <v>56</v>
      </c>
      <c r="Q28" t="s">
        <v>125</v>
      </c>
      <c r="R28" t="s">
        <v>65</v>
      </c>
      <c r="S28" s="2">
        <v>43738</v>
      </c>
      <c r="T28" s="2">
        <v>43738</v>
      </c>
    </row>
    <row r="29" spans="1:20" x14ac:dyDescent="0.25">
      <c r="A29">
        <v>2019</v>
      </c>
      <c r="B29" s="2">
        <v>43647</v>
      </c>
      <c r="C29" s="2">
        <v>43738</v>
      </c>
      <c r="D29" t="s">
        <v>58</v>
      </c>
      <c r="E29" s="4" t="s">
        <v>215</v>
      </c>
      <c r="F29" s="4" t="s">
        <v>130</v>
      </c>
      <c r="G29" s="4" t="s">
        <v>60</v>
      </c>
      <c r="H29" s="4" t="s">
        <v>260</v>
      </c>
      <c r="I29" s="4" t="s">
        <v>131</v>
      </c>
      <c r="J29" s="4" t="s">
        <v>62</v>
      </c>
      <c r="K29" s="4" t="s">
        <v>99</v>
      </c>
      <c r="L29" s="4">
        <v>0</v>
      </c>
      <c r="M29" s="4">
        <v>100</v>
      </c>
      <c r="N29" s="4">
        <v>100</v>
      </c>
      <c r="O29" s="11">
        <v>0.86360000000000003</v>
      </c>
      <c r="P29" s="4" t="s">
        <v>56</v>
      </c>
      <c r="Q29" t="s">
        <v>132</v>
      </c>
      <c r="R29" t="s">
        <v>65</v>
      </c>
      <c r="S29" s="2">
        <v>43738</v>
      </c>
      <c r="T29" s="2">
        <v>43738</v>
      </c>
    </row>
    <row r="30" spans="1:20" x14ac:dyDescent="0.25">
      <c r="A30">
        <v>2019</v>
      </c>
      <c r="B30" s="2">
        <v>43647</v>
      </c>
      <c r="C30" s="2">
        <v>43738</v>
      </c>
      <c r="D30" t="s">
        <v>58</v>
      </c>
      <c r="E30" s="4" t="s">
        <v>216</v>
      </c>
      <c r="F30" s="4" t="s">
        <v>133</v>
      </c>
      <c r="G30" s="4" t="s">
        <v>60</v>
      </c>
      <c r="H30" s="4" t="s">
        <v>261</v>
      </c>
      <c r="I30" s="4" t="s">
        <v>134</v>
      </c>
      <c r="J30" s="4" t="s">
        <v>62</v>
      </c>
      <c r="K30" s="4" t="s">
        <v>94</v>
      </c>
      <c r="L30" s="4">
        <v>0</v>
      </c>
      <c r="M30" s="4">
        <v>100</v>
      </c>
      <c r="N30" s="4">
        <v>100</v>
      </c>
      <c r="O30" s="11">
        <v>0.74990000000000001</v>
      </c>
      <c r="P30" s="4" t="s">
        <v>56</v>
      </c>
      <c r="Q30" t="s">
        <v>135</v>
      </c>
      <c r="R30" t="s">
        <v>65</v>
      </c>
      <c r="S30" s="2">
        <v>43738</v>
      </c>
      <c r="T30" s="2">
        <v>43738</v>
      </c>
    </row>
    <row r="31" spans="1:20" x14ac:dyDescent="0.25">
      <c r="A31">
        <v>2019</v>
      </c>
      <c r="B31" s="2">
        <v>43647</v>
      </c>
      <c r="C31" s="2">
        <v>43738</v>
      </c>
      <c r="D31" t="s">
        <v>58</v>
      </c>
      <c r="E31" s="4" t="s">
        <v>217</v>
      </c>
      <c r="F31" s="4" t="s">
        <v>136</v>
      </c>
      <c r="G31" s="4" t="s">
        <v>60</v>
      </c>
      <c r="H31" s="4" t="s">
        <v>262</v>
      </c>
      <c r="I31" s="4" t="s">
        <v>137</v>
      </c>
      <c r="J31" s="4" t="s">
        <v>62</v>
      </c>
      <c r="K31" s="4" t="s">
        <v>94</v>
      </c>
      <c r="L31" s="4">
        <v>0</v>
      </c>
      <c r="M31" s="4">
        <v>100</v>
      </c>
      <c r="N31" s="4">
        <v>100</v>
      </c>
      <c r="O31" s="11">
        <v>0.75</v>
      </c>
      <c r="P31" s="4" t="s">
        <v>56</v>
      </c>
      <c r="Q31" t="s">
        <v>138</v>
      </c>
      <c r="R31" t="s">
        <v>65</v>
      </c>
      <c r="S31" s="2">
        <v>43738</v>
      </c>
      <c r="T31" s="2">
        <v>43738</v>
      </c>
    </row>
    <row r="32" spans="1:20" x14ac:dyDescent="0.25">
      <c r="A32">
        <v>2019</v>
      </c>
      <c r="B32" s="2">
        <v>43647</v>
      </c>
      <c r="C32" s="2">
        <v>43738</v>
      </c>
      <c r="D32" t="s">
        <v>58</v>
      </c>
      <c r="E32" s="4" t="s">
        <v>218</v>
      </c>
      <c r="F32" s="4" t="s">
        <v>139</v>
      </c>
      <c r="G32" s="4" t="s">
        <v>60</v>
      </c>
      <c r="H32" s="4" t="s">
        <v>263</v>
      </c>
      <c r="I32" s="4" t="s">
        <v>140</v>
      </c>
      <c r="J32" s="4" t="s">
        <v>62</v>
      </c>
      <c r="K32" s="4" t="s">
        <v>141</v>
      </c>
      <c r="L32" s="4">
        <v>6</v>
      </c>
      <c r="M32" s="4">
        <v>11</v>
      </c>
      <c r="N32" s="4">
        <v>11</v>
      </c>
      <c r="O32" s="11">
        <v>0.72489999999999999</v>
      </c>
      <c r="P32" s="4" t="s">
        <v>56</v>
      </c>
      <c r="Q32" t="s">
        <v>142</v>
      </c>
      <c r="R32" t="s">
        <v>65</v>
      </c>
      <c r="S32" s="2">
        <v>43738</v>
      </c>
      <c r="T32" s="2">
        <v>43738</v>
      </c>
    </row>
    <row r="33" spans="1:20" x14ac:dyDescent="0.25">
      <c r="A33">
        <v>2019</v>
      </c>
      <c r="B33" s="2">
        <v>43647</v>
      </c>
      <c r="C33" s="2">
        <v>43738</v>
      </c>
      <c r="D33" t="s">
        <v>58</v>
      </c>
      <c r="E33" s="4" t="s">
        <v>219</v>
      </c>
      <c r="F33" s="4" t="s">
        <v>143</v>
      </c>
      <c r="G33" s="4" t="s">
        <v>60</v>
      </c>
      <c r="H33" s="4" t="s">
        <v>264</v>
      </c>
      <c r="I33" s="4" t="s">
        <v>144</v>
      </c>
      <c r="J33" s="4" t="s">
        <v>62</v>
      </c>
      <c r="K33" s="4" t="s">
        <v>82</v>
      </c>
      <c r="L33" s="4">
        <v>0</v>
      </c>
      <c r="M33" s="4">
        <v>100</v>
      </c>
      <c r="N33" s="4">
        <v>100</v>
      </c>
      <c r="O33" s="11">
        <v>0.77</v>
      </c>
      <c r="P33" s="4" t="s">
        <v>56</v>
      </c>
      <c r="Q33" t="s">
        <v>145</v>
      </c>
      <c r="R33" t="s">
        <v>65</v>
      </c>
      <c r="S33" s="2">
        <v>43738</v>
      </c>
      <c r="T33" s="2">
        <v>43738</v>
      </c>
    </row>
    <row r="34" spans="1:20" x14ac:dyDescent="0.25">
      <c r="A34">
        <v>2019</v>
      </c>
      <c r="B34" s="2">
        <v>43647</v>
      </c>
      <c r="C34" s="2">
        <v>43738</v>
      </c>
      <c r="D34" t="s">
        <v>58</v>
      </c>
      <c r="E34" s="4" t="s">
        <v>220</v>
      </c>
      <c r="F34" s="4" t="s">
        <v>146</v>
      </c>
      <c r="G34" s="4" t="s">
        <v>97</v>
      </c>
      <c r="H34" s="4" t="s">
        <v>265</v>
      </c>
      <c r="I34" s="4" t="s">
        <v>147</v>
      </c>
      <c r="J34" s="4" t="s">
        <v>62</v>
      </c>
      <c r="K34" s="4" t="s">
        <v>94</v>
      </c>
      <c r="L34" s="4">
        <v>0</v>
      </c>
      <c r="M34" s="4">
        <v>100</v>
      </c>
      <c r="N34" s="4">
        <v>100</v>
      </c>
      <c r="O34" s="11">
        <v>0.72130000000000005</v>
      </c>
      <c r="P34" s="4" t="s">
        <v>56</v>
      </c>
      <c r="Q34" t="s">
        <v>148</v>
      </c>
      <c r="R34" t="s">
        <v>65</v>
      </c>
      <c r="S34" s="2">
        <v>43738</v>
      </c>
      <c r="T34" s="2">
        <v>43738</v>
      </c>
    </row>
    <row r="35" spans="1:20" s="3" customFormat="1" x14ac:dyDescent="0.25">
      <c r="A35" s="3">
        <v>2019</v>
      </c>
      <c r="B35" s="2">
        <v>43647</v>
      </c>
      <c r="C35" s="2">
        <v>43738</v>
      </c>
      <c r="D35" s="3" t="s">
        <v>58</v>
      </c>
      <c r="E35" s="4" t="s">
        <v>285</v>
      </c>
      <c r="F35" s="4"/>
      <c r="G35" s="4"/>
      <c r="H35" s="4"/>
      <c r="I35" s="4"/>
      <c r="J35" s="4"/>
      <c r="K35" s="4"/>
      <c r="L35" s="4">
        <v>0</v>
      </c>
      <c r="M35" s="4">
        <v>1</v>
      </c>
      <c r="N35" s="4">
        <v>0</v>
      </c>
      <c r="O35" s="11">
        <v>0.45</v>
      </c>
      <c r="P35" s="4" t="s">
        <v>56</v>
      </c>
      <c r="Q35" s="3" t="s">
        <v>285</v>
      </c>
      <c r="R35" s="3" t="s">
        <v>65</v>
      </c>
      <c r="S35" s="2">
        <v>43738</v>
      </c>
      <c r="T35" s="2">
        <v>43738</v>
      </c>
    </row>
    <row r="36" spans="1:20" x14ac:dyDescent="0.25">
      <c r="A36">
        <v>2019</v>
      </c>
      <c r="B36" s="2">
        <v>43647</v>
      </c>
      <c r="C36" s="2">
        <v>43738</v>
      </c>
      <c r="D36" t="s">
        <v>58</v>
      </c>
      <c r="E36" s="4" t="s">
        <v>221</v>
      </c>
      <c r="F36" s="4" t="s">
        <v>149</v>
      </c>
      <c r="G36" s="4" t="s">
        <v>97</v>
      </c>
      <c r="H36" s="4" t="s">
        <v>266</v>
      </c>
      <c r="I36" s="4" t="s">
        <v>150</v>
      </c>
      <c r="J36" s="4" t="s">
        <v>62</v>
      </c>
      <c r="K36" s="4" t="s">
        <v>99</v>
      </c>
      <c r="L36" s="4">
        <v>0</v>
      </c>
      <c r="M36" s="4">
        <v>100</v>
      </c>
      <c r="N36" s="4">
        <v>100</v>
      </c>
      <c r="O36" s="11">
        <v>0.74990000000000001</v>
      </c>
      <c r="P36" s="4" t="s">
        <v>56</v>
      </c>
      <c r="Q36" t="s">
        <v>151</v>
      </c>
      <c r="R36" t="s">
        <v>65</v>
      </c>
      <c r="S36" s="2">
        <v>43738</v>
      </c>
      <c r="T36" s="2">
        <v>43738</v>
      </c>
    </row>
    <row r="37" spans="1:20" x14ac:dyDescent="0.25">
      <c r="A37">
        <v>2019</v>
      </c>
      <c r="B37" s="2">
        <v>43647</v>
      </c>
      <c r="C37" s="2">
        <v>43738</v>
      </c>
      <c r="D37" t="s">
        <v>58</v>
      </c>
      <c r="E37" s="4" t="s">
        <v>222</v>
      </c>
      <c r="F37" s="4" t="s">
        <v>152</v>
      </c>
      <c r="G37" s="4" t="s">
        <v>97</v>
      </c>
      <c r="H37" s="4" t="s">
        <v>267</v>
      </c>
      <c r="I37" s="4" t="s">
        <v>153</v>
      </c>
      <c r="J37" s="4" t="s">
        <v>62</v>
      </c>
      <c r="K37" s="4" t="s">
        <v>154</v>
      </c>
      <c r="L37" s="4">
        <v>1</v>
      </c>
      <c r="M37" s="4">
        <v>80</v>
      </c>
      <c r="N37" s="4">
        <v>80</v>
      </c>
      <c r="O37" s="11">
        <v>0.81159999999999999</v>
      </c>
      <c r="P37" s="4" t="s">
        <v>56</v>
      </c>
      <c r="Q37" t="s">
        <v>155</v>
      </c>
      <c r="R37" t="s">
        <v>65</v>
      </c>
      <c r="S37" s="2">
        <v>43738</v>
      </c>
      <c r="T37" s="2">
        <v>43738</v>
      </c>
    </row>
    <row r="38" spans="1:20" x14ac:dyDescent="0.25">
      <c r="A38">
        <v>2019</v>
      </c>
      <c r="B38" s="2">
        <v>43647</v>
      </c>
      <c r="C38" s="2">
        <v>43738</v>
      </c>
      <c r="D38" t="s">
        <v>58</v>
      </c>
      <c r="E38" s="4" t="s">
        <v>223</v>
      </c>
      <c r="F38" s="4" t="s">
        <v>156</v>
      </c>
      <c r="G38" s="4" t="s">
        <v>97</v>
      </c>
      <c r="H38" s="4" t="s">
        <v>268</v>
      </c>
      <c r="I38" s="4" t="s">
        <v>157</v>
      </c>
      <c r="J38" s="4" t="s">
        <v>62</v>
      </c>
      <c r="K38" s="4" t="s">
        <v>99</v>
      </c>
      <c r="L38" s="4">
        <v>80</v>
      </c>
      <c r="M38" s="4">
        <v>80</v>
      </c>
      <c r="N38" s="4">
        <v>80</v>
      </c>
      <c r="O38" s="11">
        <v>0.69020000000000004</v>
      </c>
      <c r="P38" s="4" t="s">
        <v>56</v>
      </c>
      <c r="Q38" t="s">
        <v>158</v>
      </c>
      <c r="R38" t="s">
        <v>65</v>
      </c>
      <c r="S38" s="2">
        <v>43738</v>
      </c>
      <c r="T38" s="2">
        <v>43738</v>
      </c>
    </row>
    <row r="39" spans="1:20" x14ac:dyDescent="0.25">
      <c r="A39">
        <v>2019</v>
      </c>
      <c r="B39" s="2">
        <v>43647</v>
      </c>
      <c r="C39" s="2">
        <v>43738</v>
      </c>
      <c r="D39" t="s">
        <v>58</v>
      </c>
      <c r="E39" s="4" t="s">
        <v>224</v>
      </c>
      <c r="F39" s="4" t="s">
        <v>159</v>
      </c>
      <c r="G39" s="4" t="s">
        <v>97</v>
      </c>
      <c r="H39" s="4" t="s">
        <v>269</v>
      </c>
      <c r="I39" s="4" t="s">
        <v>160</v>
      </c>
      <c r="J39" s="4" t="s">
        <v>62</v>
      </c>
      <c r="K39" s="4" t="s">
        <v>90</v>
      </c>
      <c r="L39" s="4">
        <v>0</v>
      </c>
      <c r="M39" s="4">
        <v>100</v>
      </c>
      <c r="N39" s="4">
        <v>100</v>
      </c>
      <c r="O39" s="11">
        <v>0.9</v>
      </c>
      <c r="P39" s="4" t="s">
        <v>56</v>
      </c>
      <c r="Q39" t="s">
        <v>161</v>
      </c>
      <c r="R39" t="s">
        <v>65</v>
      </c>
      <c r="S39" s="2">
        <v>43738</v>
      </c>
      <c r="T39" s="2">
        <v>43738</v>
      </c>
    </row>
    <row r="40" spans="1:20" x14ac:dyDescent="0.25">
      <c r="A40">
        <v>2019</v>
      </c>
      <c r="B40" s="2">
        <v>43647</v>
      </c>
      <c r="C40" s="2">
        <v>43738</v>
      </c>
      <c r="D40" t="s">
        <v>58</v>
      </c>
      <c r="E40" s="4" t="s">
        <v>225</v>
      </c>
      <c r="F40" s="4" t="s">
        <v>159</v>
      </c>
      <c r="G40" s="4" t="s">
        <v>97</v>
      </c>
      <c r="H40" s="4" t="s">
        <v>270</v>
      </c>
      <c r="I40" s="4" t="s">
        <v>162</v>
      </c>
      <c r="J40" s="4" t="s">
        <v>62</v>
      </c>
      <c r="K40" s="4" t="s">
        <v>90</v>
      </c>
      <c r="L40" s="4">
        <v>0</v>
      </c>
      <c r="M40" s="4">
        <v>100</v>
      </c>
      <c r="N40" s="4">
        <v>100</v>
      </c>
      <c r="O40" s="11">
        <v>0.8</v>
      </c>
      <c r="P40" s="4" t="s">
        <v>56</v>
      </c>
      <c r="Q40" t="s">
        <v>163</v>
      </c>
      <c r="R40" t="s">
        <v>65</v>
      </c>
      <c r="S40" s="2">
        <v>43738</v>
      </c>
      <c r="T40" s="2">
        <v>43738</v>
      </c>
    </row>
    <row r="41" spans="1:20" x14ac:dyDescent="0.25">
      <c r="A41">
        <v>2019</v>
      </c>
      <c r="B41" s="2">
        <v>43647</v>
      </c>
      <c r="C41" s="2">
        <v>43738</v>
      </c>
      <c r="D41" t="s">
        <v>58</v>
      </c>
      <c r="E41" s="4" t="s">
        <v>226</v>
      </c>
      <c r="F41" s="4" t="s">
        <v>164</v>
      </c>
      <c r="G41" s="4" t="s">
        <v>97</v>
      </c>
      <c r="H41" s="4" t="s">
        <v>271</v>
      </c>
      <c r="I41" s="4" t="s">
        <v>165</v>
      </c>
      <c r="J41" s="4" t="s">
        <v>81</v>
      </c>
      <c r="K41" s="4" t="s">
        <v>90</v>
      </c>
      <c r="L41" s="4">
        <v>0</v>
      </c>
      <c r="M41" s="4">
        <v>50</v>
      </c>
      <c r="N41" s="4">
        <v>50</v>
      </c>
      <c r="O41" s="11">
        <v>0.7</v>
      </c>
      <c r="P41" s="4" t="s">
        <v>56</v>
      </c>
      <c r="Q41" t="s">
        <v>166</v>
      </c>
      <c r="R41" t="s">
        <v>65</v>
      </c>
      <c r="S41" s="2">
        <v>43738</v>
      </c>
      <c r="T41" s="2">
        <v>43738</v>
      </c>
    </row>
    <row r="42" spans="1:20" x14ac:dyDescent="0.25">
      <c r="A42">
        <v>2019</v>
      </c>
      <c r="B42" s="2">
        <v>43647</v>
      </c>
      <c r="C42" s="2">
        <v>43738</v>
      </c>
      <c r="D42" t="s">
        <v>58</v>
      </c>
      <c r="E42" s="4" t="s">
        <v>227</v>
      </c>
      <c r="F42" s="4" t="s">
        <v>167</v>
      </c>
      <c r="G42" s="4" t="s">
        <v>97</v>
      </c>
      <c r="H42" s="4" t="s">
        <v>272</v>
      </c>
      <c r="I42" s="4" t="s">
        <v>168</v>
      </c>
      <c r="J42" s="4" t="s">
        <v>62</v>
      </c>
      <c r="K42" s="4" t="s">
        <v>99</v>
      </c>
      <c r="L42" s="4">
        <v>0</v>
      </c>
      <c r="M42" s="4">
        <v>100</v>
      </c>
      <c r="N42" s="4">
        <v>100</v>
      </c>
      <c r="O42" s="11">
        <v>0.65</v>
      </c>
      <c r="P42" s="4" t="s">
        <v>56</v>
      </c>
      <c r="Q42" t="s">
        <v>169</v>
      </c>
      <c r="R42" t="s">
        <v>65</v>
      </c>
      <c r="S42" s="2">
        <v>43738</v>
      </c>
      <c r="T42" s="2">
        <v>43738</v>
      </c>
    </row>
    <row r="43" spans="1:20" x14ac:dyDescent="0.25">
      <c r="A43">
        <v>2019</v>
      </c>
      <c r="B43" s="2">
        <v>43647</v>
      </c>
      <c r="C43" s="2">
        <v>43738</v>
      </c>
      <c r="D43" t="s">
        <v>58</v>
      </c>
      <c r="E43" s="4" t="s">
        <v>228</v>
      </c>
      <c r="F43" s="4" t="s">
        <v>133</v>
      </c>
      <c r="G43" s="4" t="s">
        <v>60</v>
      </c>
      <c r="H43" s="4" t="s">
        <v>273</v>
      </c>
      <c r="I43" s="4" t="s">
        <v>170</v>
      </c>
      <c r="J43" s="4" t="s">
        <v>62</v>
      </c>
      <c r="K43" s="4" t="s">
        <v>94</v>
      </c>
      <c r="L43" s="4">
        <v>0</v>
      </c>
      <c r="M43" s="4">
        <v>100</v>
      </c>
      <c r="N43" s="4">
        <v>100</v>
      </c>
      <c r="O43" s="11">
        <v>0.74990000000000001</v>
      </c>
      <c r="P43" s="4" t="s">
        <v>56</v>
      </c>
      <c r="Q43" t="s">
        <v>135</v>
      </c>
      <c r="R43" t="s">
        <v>65</v>
      </c>
      <c r="S43" s="2">
        <v>43738</v>
      </c>
      <c r="T43" s="2">
        <v>43738</v>
      </c>
    </row>
    <row r="44" spans="1:20" x14ac:dyDescent="0.25">
      <c r="A44">
        <v>2019</v>
      </c>
      <c r="B44" s="2">
        <v>43647</v>
      </c>
      <c r="C44" s="2">
        <v>43738</v>
      </c>
      <c r="D44" t="s">
        <v>58</v>
      </c>
      <c r="E44" s="4" t="s">
        <v>229</v>
      </c>
      <c r="F44" s="4" t="s">
        <v>171</v>
      </c>
      <c r="G44" s="4" t="s">
        <v>97</v>
      </c>
      <c r="H44" s="4" t="s">
        <v>274</v>
      </c>
      <c r="I44" s="4" t="s">
        <v>162</v>
      </c>
      <c r="J44" s="4" t="s">
        <v>62</v>
      </c>
      <c r="K44" s="4" t="s">
        <v>90</v>
      </c>
      <c r="L44" s="4">
        <v>0</v>
      </c>
      <c r="M44" s="4">
        <v>100</v>
      </c>
      <c r="N44" s="4">
        <v>100</v>
      </c>
      <c r="O44" s="11">
        <v>0.9</v>
      </c>
      <c r="P44" s="4" t="s">
        <v>56</v>
      </c>
      <c r="Q44" t="s">
        <v>172</v>
      </c>
      <c r="R44" t="s">
        <v>65</v>
      </c>
      <c r="S44" s="2">
        <v>43738</v>
      </c>
      <c r="T44" s="2">
        <v>43738</v>
      </c>
    </row>
    <row r="45" spans="1:20" x14ac:dyDescent="0.25">
      <c r="A45">
        <v>2019</v>
      </c>
      <c r="B45" s="2">
        <v>43647</v>
      </c>
      <c r="C45" s="2">
        <v>43738</v>
      </c>
      <c r="D45" t="s">
        <v>58</v>
      </c>
      <c r="E45" s="4" t="s">
        <v>230</v>
      </c>
      <c r="F45" s="4" t="s">
        <v>173</v>
      </c>
      <c r="G45" s="4" t="s">
        <v>60</v>
      </c>
      <c r="H45" s="4" t="s">
        <v>275</v>
      </c>
      <c r="I45" s="4" t="s">
        <v>174</v>
      </c>
      <c r="J45" s="4" t="s">
        <v>81</v>
      </c>
      <c r="K45" s="4" t="s">
        <v>175</v>
      </c>
      <c r="L45" s="4">
        <v>0</v>
      </c>
      <c r="M45" s="4">
        <v>7</v>
      </c>
      <c r="N45" s="4">
        <v>7</v>
      </c>
      <c r="O45" s="11">
        <v>0.46500000000000002</v>
      </c>
      <c r="P45" s="4" t="s">
        <v>56</v>
      </c>
      <c r="Q45" t="s">
        <v>176</v>
      </c>
      <c r="R45" t="s">
        <v>65</v>
      </c>
      <c r="S45" s="2">
        <v>43738</v>
      </c>
      <c r="T45" s="2">
        <v>43738</v>
      </c>
    </row>
    <row r="46" spans="1:20" x14ac:dyDescent="0.25">
      <c r="A46">
        <v>2019</v>
      </c>
      <c r="B46" s="2">
        <v>43647</v>
      </c>
      <c r="C46" s="2">
        <v>43738</v>
      </c>
      <c r="D46" t="s">
        <v>58</v>
      </c>
      <c r="E46" s="4" t="s">
        <v>231</v>
      </c>
      <c r="F46" s="4" t="s">
        <v>177</v>
      </c>
      <c r="G46" s="4" t="s">
        <v>60</v>
      </c>
      <c r="H46" s="4" t="s">
        <v>276</v>
      </c>
      <c r="I46" s="4" t="s">
        <v>178</v>
      </c>
      <c r="J46" s="4" t="s">
        <v>62</v>
      </c>
      <c r="K46" s="4" t="s">
        <v>94</v>
      </c>
      <c r="L46" s="4">
        <v>0</v>
      </c>
      <c r="M46" s="4">
        <v>100</v>
      </c>
      <c r="N46" s="4">
        <v>100</v>
      </c>
      <c r="O46" s="11">
        <v>0</v>
      </c>
      <c r="P46" s="4" t="s">
        <v>56</v>
      </c>
      <c r="Q46" t="s">
        <v>148</v>
      </c>
      <c r="R46" t="s">
        <v>65</v>
      </c>
      <c r="S46" s="2">
        <v>43738</v>
      </c>
      <c r="T46" s="2">
        <v>43738</v>
      </c>
    </row>
    <row r="47" spans="1:20" x14ac:dyDescent="0.25">
      <c r="A47">
        <v>2019</v>
      </c>
      <c r="B47" s="2">
        <v>43647</v>
      </c>
      <c r="C47" s="2">
        <v>43738</v>
      </c>
      <c r="D47" t="s">
        <v>58</v>
      </c>
      <c r="E47" s="4" t="s">
        <v>232</v>
      </c>
      <c r="F47" s="4" t="s">
        <v>179</v>
      </c>
      <c r="G47" s="4" t="s">
        <v>60</v>
      </c>
      <c r="H47" s="4" t="s">
        <v>277</v>
      </c>
      <c r="I47" s="4" t="s">
        <v>180</v>
      </c>
      <c r="J47" s="4" t="s">
        <v>62</v>
      </c>
      <c r="K47" s="4" t="s">
        <v>94</v>
      </c>
      <c r="L47" s="4">
        <v>0</v>
      </c>
      <c r="M47" s="4">
        <v>100</v>
      </c>
      <c r="N47" s="4">
        <v>100</v>
      </c>
      <c r="O47" s="11">
        <v>0.72489999999999999</v>
      </c>
      <c r="P47" s="4" t="s">
        <v>56</v>
      </c>
      <c r="Q47" t="s">
        <v>181</v>
      </c>
      <c r="R47" t="s">
        <v>65</v>
      </c>
      <c r="S47" s="2">
        <v>43738</v>
      </c>
      <c r="T47" s="2">
        <v>43738</v>
      </c>
    </row>
    <row r="48" spans="1:20" x14ac:dyDescent="0.25">
      <c r="A48">
        <v>2019</v>
      </c>
      <c r="B48" s="2">
        <v>43647</v>
      </c>
      <c r="C48" s="2">
        <v>43738</v>
      </c>
      <c r="D48" t="s">
        <v>58</v>
      </c>
      <c r="E48" s="4" t="s">
        <v>233</v>
      </c>
      <c r="F48" s="4" t="s">
        <v>182</v>
      </c>
      <c r="G48" s="4" t="s">
        <v>97</v>
      </c>
      <c r="H48" s="4" t="s">
        <v>261</v>
      </c>
      <c r="I48" s="4" t="s">
        <v>183</v>
      </c>
      <c r="J48" s="4" t="s">
        <v>62</v>
      </c>
      <c r="K48" s="4" t="s">
        <v>90</v>
      </c>
      <c r="L48" s="4">
        <v>0</v>
      </c>
      <c r="M48" s="4">
        <v>100</v>
      </c>
      <c r="N48" s="4">
        <v>100</v>
      </c>
      <c r="O48" s="11">
        <v>0.9</v>
      </c>
      <c r="P48" s="4" t="s">
        <v>56</v>
      </c>
      <c r="Q48" t="s">
        <v>184</v>
      </c>
      <c r="R48" t="s">
        <v>65</v>
      </c>
      <c r="S48" s="2">
        <v>43738</v>
      </c>
      <c r="T48" s="2">
        <v>43738</v>
      </c>
    </row>
    <row r="49" spans="1:20" x14ac:dyDescent="0.25">
      <c r="A49">
        <v>2019</v>
      </c>
      <c r="B49" s="2">
        <v>43647</v>
      </c>
      <c r="C49" s="2">
        <v>43738</v>
      </c>
      <c r="D49" t="s">
        <v>58</v>
      </c>
      <c r="E49" s="4" t="s">
        <v>234</v>
      </c>
      <c r="F49" s="4" t="s">
        <v>185</v>
      </c>
      <c r="G49" s="4" t="s">
        <v>97</v>
      </c>
      <c r="H49" s="4" t="s">
        <v>278</v>
      </c>
      <c r="I49" s="4" t="s">
        <v>186</v>
      </c>
      <c r="J49" s="4" t="s">
        <v>81</v>
      </c>
      <c r="K49" s="4" t="s">
        <v>94</v>
      </c>
      <c r="L49" s="4">
        <v>0</v>
      </c>
      <c r="M49" s="4">
        <v>100</v>
      </c>
      <c r="N49" s="4">
        <v>100</v>
      </c>
      <c r="O49" s="11">
        <v>0.5</v>
      </c>
      <c r="P49" s="4" t="s">
        <v>56</v>
      </c>
      <c r="Q49" t="s">
        <v>187</v>
      </c>
      <c r="R49" t="s">
        <v>65</v>
      </c>
      <c r="S49" s="2">
        <v>43738</v>
      </c>
      <c r="T49" s="2">
        <v>43738</v>
      </c>
    </row>
    <row r="50" spans="1:20" x14ac:dyDescent="0.25">
      <c r="A50">
        <v>2019</v>
      </c>
      <c r="B50" s="2">
        <v>43647</v>
      </c>
      <c r="C50" s="2">
        <v>43738</v>
      </c>
      <c r="D50" t="s">
        <v>58</v>
      </c>
      <c r="E50" s="4" t="s">
        <v>226</v>
      </c>
      <c r="F50" s="4" t="s">
        <v>188</v>
      </c>
      <c r="G50" s="4" t="s">
        <v>60</v>
      </c>
      <c r="H50" s="4" t="s">
        <v>279</v>
      </c>
      <c r="I50" s="4" t="s">
        <v>189</v>
      </c>
      <c r="J50" s="4" t="s">
        <v>62</v>
      </c>
      <c r="K50" s="4" t="s">
        <v>112</v>
      </c>
      <c r="L50" s="4">
        <v>0</v>
      </c>
      <c r="M50" s="4">
        <v>100</v>
      </c>
      <c r="N50" s="4">
        <v>100</v>
      </c>
      <c r="O50" s="11">
        <v>0.65720000000000001</v>
      </c>
      <c r="P50" s="4" t="s">
        <v>56</v>
      </c>
      <c r="Q50" t="s">
        <v>190</v>
      </c>
      <c r="R50" t="s">
        <v>65</v>
      </c>
      <c r="S50" s="2">
        <v>43738</v>
      </c>
      <c r="T50" s="2">
        <v>43738</v>
      </c>
    </row>
    <row r="51" spans="1:20" x14ac:dyDescent="0.25">
      <c r="A51">
        <v>2019</v>
      </c>
      <c r="B51" s="2">
        <v>43647</v>
      </c>
      <c r="C51" s="2">
        <v>43738</v>
      </c>
      <c r="D51" t="s">
        <v>58</v>
      </c>
      <c r="E51" s="4" t="s">
        <v>226</v>
      </c>
      <c r="F51" s="4" t="s">
        <v>191</v>
      </c>
      <c r="G51" s="4" t="s">
        <v>97</v>
      </c>
      <c r="H51" s="4" t="s">
        <v>280</v>
      </c>
      <c r="I51" s="4" t="s">
        <v>192</v>
      </c>
      <c r="J51" s="4" t="s">
        <v>62</v>
      </c>
      <c r="K51" s="4" t="s">
        <v>99</v>
      </c>
      <c r="L51" s="4">
        <v>0</v>
      </c>
      <c r="M51" s="4">
        <v>100</v>
      </c>
      <c r="N51" s="4">
        <v>100</v>
      </c>
      <c r="O51" s="11">
        <v>0.65720000000000001</v>
      </c>
      <c r="P51" s="4" t="s">
        <v>56</v>
      </c>
      <c r="Q51" t="s">
        <v>193</v>
      </c>
      <c r="R51" t="s">
        <v>65</v>
      </c>
      <c r="S51" s="2">
        <v>43738</v>
      </c>
      <c r="T51" s="2">
        <v>43738</v>
      </c>
    </row>
    <row r="52" spans="1:20" x14ac:dyDescent="0.25">
      <c r="A52">
        <v>2019</v>
      </c>
      <c r="B52" s="2">
        <v>43647</v>
      </c>
      <c r="C52" s="2">
        <v>43738</v>
      </c>
      <c r="D52" t="s">
        <v>58</v>
      </c>
      <c r="E52" s="4" t="s">
        <v>199</v>
      </c>
      <c r="F52" s="4" t="s">
        <v>282</v>
      </c>
      <c r="G52" s="4" t="s">
        <v>60</v>
      </c>
      <c r="H52" s="4" t="s">
        <v>281</v>
      </c>
      <c r="I52" s="4" t="s">
        <v>283</v>
      </c>
      <c r="J52" s="4" t="s">
        <v>81</v>
      </c>
      <c r="K52" s="4" t="s">
        <v>99</v>
      </c>
      <c r="L52" s="4">
        <v>0</v>
      </c>
      <c r="M52" s="4">
        <v>4</v>
      </c>
      <c r="N52" s="4">
        <v>4</v>
      </c>
      <c r="O52" s="11">
        <v>0.92500000000000004</v>
      </c>
      <c r="P52" s="4" t="s">
        <v>56</v>
      </c>
      <c r="Q52" t="s">
        <v>284</v>
      </c>
      <c r="R52" t="s">
        <v>65</v>
      </c>
      <c r="S52" s="2">
        <v>43738</v>
      </c>
      <c r="T52" s="2">
        <v>43738</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L19" sqref="L19"/>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2018-03-16T20:16:37Z</dcterms:created>
  <dcterms:modified xsi:type="dcterms:W3CDTF">2019-10-28T22:39:39Z</dcterms:modified>
  <cp:category/>
  <cp:contentStatus/>
</cp:coreProperties>
</file>