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0" windowWidth="28800" windowHeight="18000"/>
  </bookViews>
  <sheets>
    <sheet name="Reporte de Formatos" sheetId="1" r:id="rId1"/>
    <sheet name="Hidden_1" sheetId="2" r:id="rId2"/>
  </sheets>
  <definedNames>
    <definedName name="Hidden_115">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<sst xmlns="http://schemas.openxmlformats.org/spreadsheetml/2006/main" count="507" uniqueCount="262">
  <si>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</si>
  <si>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</si>
  <si>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</si>
  <si>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</si>
  <si>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</si>
  <si>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</si>
  <si>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</si>
  <si>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</si>
  <si>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</si>
  <si>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</si>
  <si>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</si>
  <si>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</si>
  <si>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</si>
  <si>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</si>
  <si>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</si>
  <si>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</si>
  <si>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</si>
  <si>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</si>
  <si>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</si>
  <si>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</si>
  <si>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</si>
  <si>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</si>
  <si>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</si>
  <si>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</si>
  <si>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</si>
  <si>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</si>
  <si>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</si>
  <si>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</si>
  <si>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</si>
  <si>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</si>
  <si>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</si>
  <si>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</si>
  <si>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</si>
  <si>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</si>
  <si>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</si>
  <si>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</si>
  <si>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</si>
  <si>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</si>
  <si>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</si>
  <si>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</si>
  <si>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</si>
  <si>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</si>
  <si>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</si>
  <si>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</si>
  <si>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</si>
  <si>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</si>
  <si>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</si>
  <si>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</si>
  <si>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</si>
  <si>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</si>
  <si>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</si>
  <si>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</si>
  <si>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</si>
  <si>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</si>
  <si>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</si>
  <si>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</si>
  <si>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</si>
  <si>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</si>
  <si>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AU05-Instituto Electoral del Estado de Guanajuato</t>
  </si>
  <si>
    <t>Contribuir al desarrollo de la vida democrática en el Estado de Guanajuato para el ejercicio de los derechos y cumplimiento de obligaciones político electorales de la ciudadanía.</t>
  </si>
  <si>
    <t>Porcentaje de votantes en las elecciones estatales.</t>
  </si>
  <si>
    <t>Eficiencia</t>
  </si>
  <si>
    <t>Muestra el ejercicio de los derechos ciudadanos y obligaciones político-electorales a través de la participación ciudadana en los procesos electorales locales.</t>
  </si>
  <si>
    <t>Número de votantes en las elecciones estatales /Número de ciudadanos en la lista nominal*100</t>
  </si>
  <si>
    <t>Porcentaje</t>
  </si>
  <si>
    <t>Trianual</t>
  </si>
  <si>
    <t>Mantener</t>
  </si>
  <si>
    <t>N/D</t>
  </si>
  <si>
    <t>Informe de participación electoral publicado en: www.ieeg.org.mx</t>
  </si>
  <si>
    <t>Secretaría Ejecutiva</t>
  </si>
  <si>
    <t>Los guanajuatenses cuentan  con el poder legislativo y los ayuntamientos, elegidos de manera democrática.</t>
  </si>
  <si>
    <t>Porcentaje de cargos de elección popular renovados y constituidos.</t>
  </si>
  <si>
    <t>Es el porcentaje de cargos renovados derivados de las elecciones del año  respecto de los esperados en el periodo</t>
  </si>
  <si>
    <t>Número de cargos renovados en el periodo tiempo
Número de cargos a renovar programados en las elecciones del año tiempo.</t>
  </si>
  <si>
    <t>Número</t>
  </si>
  <si>
    <t>Informe de actos protocolarios de toma de protesta publicado en: www.ieeg.org.mx</t>
  </si>
  <si>
    <t>Preparación y organización del proceso electoral local 2020-2021 conforme a los principios rectores de la función electoral, ejecutada.</t>
  </si>
  <si>
    <t xml:space="preserve">Porcentaje de avance de seguimiento y evaluación del PEL 2020-2021 realizada .
</t>
  </si>
  <si>
    <t>Muestra el avance de información de las evaluaciones obtenidas para el desarrollo del proceso electoral local 2020-2021</t>
  </si>
  <si>
    <t>Número de actividades programadas en el PEL2020-2021/Número  de actividades ejecutadas en el PEL2020-2021</t>
  </si>
  <si>
    <t>Anual</t>
  </si>
  <si>
    <t xml:space="preserve">Informe de avance del proceso electoral y de los mecanismos de participación ciudadana: www.ieeg.org.mx </t>
  </si>
  <si>
    <t>Promoción y difusión de los principios y valores institucionales, ejecutados.</t>
  </si>
  <si>
    <t>Porcentaje de proyectos desarrollados en la promoción y difusión de los valores  institucionales.</t>
  </si>
  <si>
    <t>Muestra el avance de los modelos desarrollados para la gestión institucional.</t>
  </si>
  <si>
    <t>Número de proyectos ejecutados de fomento  de los valores institucionales.
Número de eventos programados de fomento de los valores institucionales.</t>
  </si>
  <si>
    <t>Informe de eventos organizados.</t>
  </si>
  <si>
    <t>Cultura cívica, implementada.</t>
  </si>
  <si>
    <t>Porcentaje de evaluación de cultura cívica en sondeo de percepción de satisfacción ciudadana.</t>
  </si>
  <si>
    <t>Muestra el porcentaje de eventos de fomento a la cultura cívica realizados.</t>
  </si>
  <si>
    <t>Resultados de evaluación del ejecicio pasado/Resultados de evaluación del ejecrcio actual</t>
  </si>
  <si>
    <t>Informe de los modelos diseñados.</t>
  </si>
  <si>
    <t>Conducción y representación de la política electoral mediante la toma de decisiones en las sesiones de Consejo General, en un marco de transparencia y rendición de cuentas.</t>
  </si>
  <si>
    <t>Porcentaje de acuerdos del Consejo General cumplimentados.</t>
  </si>
  <si>
    <t>Es el cumplimiento de acuerdos del Consejo General.</t>
  </si>
  <si>
    <t>(Número de acuerdos cumplimentados aprobados es sesiones públicas del Consejo General)/(Número de acuerdos aprobados en sesiones públicas del Consejo General ) X 100</t>
  </si>
  <si>
    <t xml:space="preserve">Trimestral </t>
  </si>
  <si>
    <t>Acuerdos aprobados y publicados por la Secretaría Ejecutiva en: https://ieeg.mx/sesiones/</t>
  </si>
  <si>
    <t>Conducción de los temas necesarios durante el Proceso Electoral Local para la toma de decisiones en las Sesiones de Consejo General en apego con la normatividad aplicable del IEEG.</t>
  </si>
  <si>
    <t>Porcentaje de Sesiones de Consejo General Extraordinarias durante el Proceso Electoral Local 2020-2021.</t>
  </si>
  <si>
    <t>Es el cumplimiento de sesiones del Consejo General.</t>
  </si>
  <si>
    <t>(Número de Sesiones de Consejo General Especiales y Extraordinarias durante el Proceso Electoral Local 2020-2021 en el periodo/Número de Sesiones de Consejo General Especiales y Extraordinarias durante el Proceso Electoral Local 2020-2021 convocadas en el periodo) X 100</t>
  </si>
  <si>
    <t>Actas y acuerdos generados en las sesiones especiales y extraordinarias del Consejo General, publicadas.</t>
  </si>
  <si>
    <t>Coordinación y conducción del ejercicio de las funciones de las áreas de adscripción del Instituto.</t>
  </si>
  <si>
    <t>Porcentaje de actividades concluidas en el ejercicio de las áreas de adscripción.</t>
  </si>
  <si>
    <t>Muestra el porcentaje de actividades realizadas.</t>
  </si>
  <si>
    <t xml:space="preserve"> (Número de actividades concluidas de las áreas de adscripción de sus PAT 2020)/(Número de actividades comprometidas de las áreas de adscripción en sus PAT 2020) X 100</t>
  </si>
  <si>
    <t>Informe mensual, trimestral y anual de actividades institucionales, publicadas en la página de internet del Instituto.</t>
  </si>
  <si>
    <t>Atención y fortalecimiento del régimen de partidos políticos y candidatos independientes en el proceso electoral local.</t>
  </si>
  <si>
    <t>Porcentaje de participación en la capacitación de los representantes de los partidos políticos acreditados ante el Consejo General y las Comisiones.</t>
  </si>
  <si>
    <t>Muestra el porcentaje de participación en las capacitaciones de los representantes de los partidos políticos acreditados ante el Consejo General y las Comisiones.</t>
  </si>
  <si>
    <t>(Número representantes participantes )/(Número de representantes convocados ) X 100</t>
  </si>
  <si>
    <t xml:space="preserve"> Informe de la capacitación a los representantes de los partidos políticos ante el Instituto Electoral del Estado de Guanajuato e integración del registro de las candidaturas independientes, elaborados por la Coordinación de prerrogativas y partidos políticos, publicado en la página https://ieeg.mx/comision-de-prerrogativas-yfortalecimiento-de-partidos-politicos/</t>
  </si>
  <si>
    <t>1.-Elaboración de los proyectos de acuerdos apegados a las normas jurídicas aplicables, para la toma de decisiones del Consejo General.                                    2.- Elaboración de los proyectos de resolución apegados a las normas jurídicas aplicables, para su aprobación por el Consejo General.</t>
  </si>
  <si>
    <t xml:space="preserve">1.- Porcentaje de proyectos de acuerdo elaborados. 
2.- Porcentaje de resoluciones aprobadas.
</t>
  </si>
  <si>
    <t xml:space="preserve">1.- Muestra el porcentaje de proyectos de acuerdo realizados. 
2.- Muestra el porcentaje de resoluciones realizadas.
</t>
  </si>
  <si>
    <t xml:space="preserve">1.- (Número de proyectos de acuerdo anexos a las convocatorias para las sesiones de Consejo General en un periodo trimestral)/(Número de proyectos de acuerdo solicitados para las sesiones del Consejo General en un periodo trimestral) X 100. 
2.- (Número de proyectos de resolución aprobados por el Consejo General en un periodo trimestral)/(Número de proyectos de resolución solicitados para las sesiones de Consejo General en un periodo trimestral) X 100.
</t>
  </si>
  <si>
    <t>1.- Acuerdos emitidos por el Consejo General en sesiones ordinarias y extraordinarias publicados en .ieeg.org.mx                                                                                                      2.- Resoluciones emitidas por el Consejo General en sesiones ordinarias y extraordinarias publicados en .ieeg.org.mx</t>
  </si>
  <si>
    <t>1.- Atención a solicitudes de asistencia jurídica durante el proceso electoral local 2020-2021, con el objetivo de aplicar debidamente el marco jurídico vigente.                                                                       2.- Atención en la recepción y revisión de las cédulas de apoyo ciudadano y, en su caso, en el desarrollo de la diligencia del derecho de audiencia con el objetivo de aplicar debidamente el marco jurídico vigente.</t>
  </si>
  <si>
    <t xml:space="preserve">1.- Porcentaje de trámites de asistencia jurídica atendidos.
 2.- Porcentaje de acuerdos del Consejo General respecto del resultado del apoyo ciudadano.
</t>
  </si>
  <si>
    <t xml:space="preserve">1.- Es el cumplimiento de asistencia  jurídica realizada.
 2.- Muestra el porcentaje de acuerdos del Consejo General respecto del resultado del apoyo ciudadano.
</t>
  </si>
  <si>
    <t xml:space="preserve">1.- (Número de trámites de asistencia jurídica atendidos durante el proceso electoral)/(Número de trámites de asistencia jurídica recibidas durante el proceso electoral) X 100. 
2.- (Número de apoyos ciudadanos atendidos)/(Número de apoyos ciudadanos recibidos) X 100
</t>
  </si>
  <si>
    <t>1.- Informes mensuales de actividades que genera la Unidad Técnica urídica y de lo Contencioso Electoral que son puestos a consideración del Consejo General en las sesiones ordinarias y se resguardan en la Secretaría Ejecutiva.                                                       2.- Acuerdos del Consejo General por los cuales se determina el porcentaje de apoyo ciudadano captado, mismos que serán publicados en la página electrónica del IEEG: https://ieeg.mx/acuerdos-2020/</t>
  </si>
  <si>
    <t>Capacitación al personal permanente y eventual de la Unidad Técnica Jurídica y de lo Contencioso Electoral y Juntas Ejecutivas Regionales con el objetivo de reforzar sus conocimientos y capacidades en materia jurídico electoral, buscando la actualización y especialización acorde a los objetivos del Instituto Electoral del Estado de Guanajuato.</t>
  </si>
  <si>
    <t>Porcentaje de eventos de capacitación jurídicoelectorales ejecutados.</t>
  </si>
  <si>
    <t>Muestra el porcentaje  de personas capacitadas en temas jurídico electorales.</t>
  </si>
  <si>
    <t>(Número de eventos de capacitación jurídico electorales en los cuales el personal de la Unidad Técnica Jurídica y de las Juntas Ejecutivas Regionales participe)/(Número de eventos de capacitación jurídico-electorales en los cuales el personal de la Unidad Técnica Jurídica y de las juntas ejecutivas Regionales organice) X 100</t>
  </si>
  <si>
    <t>Expediente de la organización de los eventos realizados y resguardados en la Unidad Técnica Jurídica y de lo Contencioso Electoral.</t>
  </si>
  <si>
    <t xml:space="preserve">1.- Administración del capital humano mediante el Servicio Profesional Electoral Nacional (SPEN).
 2.- Administración del capital humano a través de la gestión estratégica (GER). 
3.- Administración del otorgamiento de las remuneraciones del personal.
</t>
  </si>
  <si>
    <t xml:space="preserve">1.- Porcentaje de trámites atendidos derivados de los mecanismos del SPEN. 
2.- Porcentaje de trámites atendidos relacionados con la GER. 
3.- Porcentaje de nóminas procesadas y pagadas.
</t>
  </si>
  <si>
    <t xml:space="preserve">1.- Muestra el porcentaje de trámites realizados derivados de los mecanismos del SPEN. 
2.- Muestra el porcentaje de trámites realizados relacionados con la GER. 
3.- Muestra el porcentaje de nóminas procesadas y pagadas.
</t>
  </si>
  <si>
    <t>1.- (Número de trámites del SPEN atendidos)/(Número de trámites del SPEN recibidos) X100                                                                         2.- (Número de trámites de la GER atendidos)/(Número de trámites de la GER recibidos) X 100                                                                                                                                                                  3.- (Número de procesos de nómina pagados en el periodo)/(Número de procesos de nómina programados para pago en el periodo) X 100</t>
  </si>
  <si>
    <t>1.- Informe mensual de actividades presentado ante la unta Estatal Ejecutiva y resguardado en al Dirección de Desarrollo Institucional y Servicio Profesional.                                                                                                                           2.- Informe mensual de actividades presentado ante la unta Estatal Ejecutiva y resguardado en la Dirección de Desarrollo Institucional y Servicio Profesional.                                                                                              3.- Resumen de nómina emitido por el sistema y resguardado en la Dirección de Desarrollo Institucional y Servicio Profesional.</t>
  </si>
  <si>
    <t>Contratación de personal eventual y administración del otorgamiento de las percepciones del mismo.</t>
  </si>
  <si>
    <t>Porcentaje de nóminas procesadas y pagadas.</t>
  </si>
  <si>
    <t>Muestra el porcentaje de nóminas procesadas y pagadas al personal eventual.</t>
  </si>
  <si>
    <t>(Número de procesos de nómina pagados en el periodo)/(Número de procesos de nómina programados para pago en el periodo) X 100</t>
  </si>
  <si>
    <t>Resumen de nómina emitido por el sistema y resguardado en la Dirección de Desarrollo Institucional y Servicio Profesional.</t>
  </si>
  <si>
    <t>Desarrollo de actividades de cultura cívica y participación ciudadana para fortalecer la vida democrática al interior y hacia el exterior del Instituto</t>
  </si>
  <si>
    <t>Porcentaje de avance de actividades realizadas.</t>
  </si>
  <si>
    <t>Muestra el porcentaje de actividades realizadas en materia de cultura cívica al interior y exterior del Instituto.</t>
  </si>
  <si>
    <t>(Número de actividades realizadas)/(Número de actividades programadas) X 100</t>
  </si>
  <si>
    <t>Informe mensual de avance en el cumplimiento del programa anual de trabajo presentado a la Secretaría Ejecutiva.</t>
  </si>
  <si>
    <t>Atención a las obligaciones contraídas con el convenio de colaboración con el Instituto Nacional Electoral con respecto al Proceso Electoral Local 2020-2021.</t>
  </si>
  <si>
    <t>Porcentaje de adendas y material entregado al Instituto Nacional Electoral (INE).</t>
  </si>
  <si>
    <t>Muestra el porcentaje de adendas y material electoral entregado al Instituto Nacional Electoral (INE), en cumplimiento a las obligaciones contraidas en el convenio de colaboración.</t>
  </si>
  <si>
    <t>(Cantidad de adendas y material entregado al INE)/(Cantidad de adendas y material solicitado por el INE) X 100</t>
  </si>
  <si>
    <t>Oficios de entrega de adendas y material al Instituto Nacional Electoral expedidos por la Secretaría Ejecutiva. Adendas publicadas en la página institucional.</t>
  </si>
  <si>
    <t>Difusión de las aportaciones del Instituto Electoral del Estado de Guanajuato a la vida democrática del estado en los últimos 25 años.</t>
  </si>
  <si>
    <t>Porcentaje de cumplimiento de la implementación de actividades de conmemoración del 25 aniversario del IEEG.</t>
  </si>
  <si>
    <t>Muestra el porcentaje de cumplimiento de actividades realizadas en conmemoración del 25 aniversario del IEEG.</t>
  </si>
  <si>
    <t>(Número de actividades de difusión de conmemoración del 25 aniversario del IEEG ejecutadas)/(Número de actividades de difusión de conmemoración del 25 aniversario del IEEG programadas) X 100</t>
  </si>
  <si>
    <t>Informe de resultados entregados a la Secretaría Ejecutiva y resguardado por la Dirección de Cultura Política y Electoral.</t>
  </si>
  <si>
    <t>Aplicación de proyectos de difusión de cultura cívica para las y los guanajuatenses para la mejora permanente de la calidad de la cultura cívica en el estado.</t>
  </si>
  <si>
    <t>Porcentaje de proyectos evaluados en sondeo de percepción de satisfacción ciudadana.</t>
  </si>
  <si>
    <t>Muestra el porcentaje de proyectos de sondeo aplicados referentes a la percepción de satisfacción ciudadana.</t>
  </si>
  <si>
    <t xml:space="preserve">(Número de proyectos de difusión evaluados)/(Número de proyectos de difusión programados) X 100
</t>
  </si>
  <si>
    <t>Informe anual de la aplicación del sondeo de percepción ciudadana aplicados a proyectos de difusión de cultura cívica a las y los guanajuatenses, presentado al Consejo General del Instituto Electoral del Estado de Guanajuato.</t>
  </si>
  <si>
    <t>Coordinación de actividades que permitan el establecimiento, generación y fortalecimiento de vínculos con el Instituto Nacional Electoral y con los Organismos Públicos Locales Electorales para el intercambio de experiencias y construcción de esquemas institucionales de colaboración y apoyo.</t>
  </si>
  <si>
    <t xml:space="preserve">Porcentaje actividades de vinculación institucional realizadas.
</t>
  </si>
  <si>
    <t xml:space="preserve">Muestra el porcentaje de actividades de vinculación institucional realizadas.
</t>
  </si>
  <si>
    <t>(Número de eventos realizados)/ (Número de eventos programados) X 100</t>
  </si>
  <si>
    <t>Informe anual de actividades presentado ante la Comisión de Vinculación y reguardado en la Dirección de Cultura Política y Electoral.</t>
  </si>
  <si>
    <t>Coordinación y publicación de obras editoriales que coadyuven al fortalecimiento de la educación cívica, cultura política democrática y la participación ciudadana en el estado de Guanajuato.</t>
  </si>
  <si>
    <t xml:space="preserve">Porcentaje de obras editoriales publicadas. </t>
  </si>
  <si>
    <t>Es el número de obras editoriales publicadas.</t>
  </si>
  <si>
    <t>(Número de obras editorales publicadas)/ (Número de obras editoriales programadas) X 100</t>
  </si>
  <si>
    <t xml:space="preserve">Ejemplares en resguardo de la Dirección del Cultura Política y Electoral. </t>
  </si>
  <si>
    <t xml:space="preserve">Planeación y desarrollo de las actividades y programas que contribuyan a la organización efectiva del proceso electoral.
</t>
  </si>
  <si>
    <t xml:space="preserve">Porcentaje de actividades ejecutadas que contribuyan a la organización del proceso electoral.
</t>
  </si>
  <si>
    <t xml:space="preserve">Muestra el porcentaje de actividades realizadas que contribuyen a la organización del proceso electoral.
</t>
  </si>
  <si>
    <t xml:space="preserve">(Número de actividades ejecutadas) /(Número de actividades programadas) X 100
</t>
  </si>
  <si>
    <t>Plan de Trabajo, informes de actividades, actas de sesiones aprobadas, resguardados y elaborados por la Dirección de Organización Electoral.</t>
  </si>
  <si>
    <t>Aplicación de mejores prácticas en materia de organización electoral en el proceso electoral 2020-2021.</t>
  </si>
  <si>
    <t xml:space="preserve"> Porcentaje de visitas programadas a los Organismos Públicos Electorales Locales con elección en 2020.</t>
  </si>
  <si>
    <t xml:space="preserve">Muestra el porcentaje de visitas realizadas a los Organismos Públicos Electorales Locales con elección en 2020.
</t>
  </si>
  <si>
    <t xml:space="preserve">(Número de visitas realizadas)/(Número de visitas programadas) X 100
</t>
  </si>
  <si>
    <t>Informe de mejores prácticas en materia de organización electoral presentada ante la comisión de Organización Electoral.</t>
  </si>
  <si>
    <t xml:space="preserve">1.- Integración, instalación y funcionamiento de los consejos electorales. 
2.- Contratación en arrendamiento de 46 inmuebles para albergar los 68 consejos electorales.
</t>
  </si>
  <si>
    <t xml:space="preserve">1.- Porcentaje de integración e instalación de Consejos en el proceso electoral local.
 2.- Porcentaje de número de inmuebles contratados para albergar los consejos electorales del proceso electoral 2020-2021.
</t>
  </si>
  <si>
    <t xml:space="preserve">1.- Muesta el porcentaje de Consejos en el proceso electoral local integrados e instalados.
 2.- Muesta el porcentaje de inmuebles contratados para consejos electorales del proceso electoral 2020-2021.
</t>
  </si>
  <si>
    <t xml:space="preserve">1.- (Número de consejos integrados e instalados en tiempo y forma del proceso electoral 2020-2021)/ (Número de consejos programados integrados e instalados en tiempo y forma del proceso electoral 20202021) X 100 
2.- (Número de inmuebles contratados para albergar los consejos electorales del proceso electoral 2020-2021/(Número de inmuebles programados a contratar para albergar los consejos electorales del proceso electoral 2020-2021) X 100
</t>
  </si>
  <si>
    <t xml:space="preserve">1.- 68 
2.- 46
</t>
  </si>
  <si>
    <t>1.- Actas de instalación, actas de sesiones ordinarias y acuerdos aprobados por los Consejos General.             2.-Contratos firmados y resguardados por la Dirección de Cultura Política y Electoral.</t>
  </si>
  <si>
    <t xml:space="preserve">Gestión de los servicios de tecnología de información de manera efectiva para eficientar los procesos institucionales. 
</t>
  </si>
  <si>
    <t xml:space="preserve">Porcentaje de solicitudes de soporte atendidas. </t>
  </si>
  <si>
    <t>Muestra el porcentaje de solicitudes de soportede servicios de tecnología de información atendidas.</t>
  </si>
  <si>
    <t xml:space="preserve">(Solicitudes de soporte atendidas)/(Solicitudes de soporte recibidas) X 100 </t>
  </si>
  <si>
    <t>Bitácoras de atención de los servicios de tecnología de información resguardados en TI.</t>
  </si>
  <si>
    <t>Preparación y operación de actividades del proceso electoral local.</t>
  </si>
  <si>
    <t xml:space="preserve">Porcentaje de sistemas o servicios tecnológicos implementados.
</t>
  </si>
  <si>
    <t>Muestra el porcentaje de solicitudes de soportede servicios de tecnología de información atendidas referentes al proceso electoral local.</t>
  </si>
  <si>
    <t xml:space="preserve">(Número de sistemas o servicios implementados)/(Número de sistemas o servicios programados) X 100
</t>
  </si>
  <si>
    <t>Informe de los sistemas o servicios implementados y resguardados en la Unida Técnica de Sistemas de Información y Telecomunicaciones.</t>
  </si>
  <si>
    <t xml:space="preserve">Administración de la difusión de las actividades institucionales a través de diversos medios de comunicación.
</t>
  </si>
  <si>
    <t xml:space="preserve">Porcentaje de cumplimiento de las actividades de comunicación.
</t>
  </si>
  <si>
    <t xml:space="preserve">Muesta el porcentaje de las actividades de comunicación realizadas.
</t>
  </si>
  <si>
    <t xml:space="preserve">(Número de actividades realizadas)/(Número de actividades programadas) X 100
</t>
  </si>
  <si>
    <t xml:space="preserve"> Informe mensual entregado a la Secretaría Ejecutiva.</t>
  </si>
  <si>
    <t xml:space="preserve">Difusión de las diferentes etapas del Proceso Electoral Local 2020-2021 a través de campañas publicitarias que informen a los guanajuatenses los momentos relevantes del proceso.
</t>
  </si>
  <si>
    <t xml:space="preserve">Porcentaje de población guanajuatenses alcanzada a través de los medios utilizados en la campaña publicitaria.
</t>
  </si>
  <si>
    <t xml:space="preserve">Es el porcentaje de población guanajuatenses alcanzada a través de los medios utilizados en la campaña publicitaria del Proceso Electoral Local 2020-2021
</t>
  </si>
  <si>
    <t xml:space="preserve">(Número de guanajuatenses alcanzados a través de los medios utilizados en la campaña publicitaria)/(Número de guanajuatenses estimados a través de los medios utilizados en la campaña publicitaria) X 100
</t>
  </si>
  <si>
    <t>Informe de cobertura de medios de comunicación resguardado por la Coordinación de Comunicación y Difusión.</t>
  </si>
  <si>
    <t>Llevar el control del ejercicio del presupuesto asignado en tiempo y forma para el desarrollo de las actividades institucionales y el cumplimiento de sus objetivos.</t>
  </si>
  <si>
    <t xml:space="preserve">Porcentaje de presupuesto ejercido.
</t>
  </si>
  <si>
    <t xml:space="preserve">Es el porcentaje de activiades realizadas.
</t>
  </si>
  <si>
    <t>(Monto acumulado de recursos asignados para el 2020)/(Monto del presupuesto autorizado para el 2020) X 100</t>
  </si>
  <si>
    <t>Informes financieros trimestrales elaborados por la Coordinación Administrativa, publicados en: www.ieeg.org.mx</t>
  </si>
  <si>
    <t xml:space="preserve">Espacio físico adaptado y equipado para albergar representantes de partidos políticos de nueva creación.
</t>
  </si>
  <si>
    <t xml:space="preserve">Porcentaje de espacios físicos adaptados y equipados.
</t>
  </si>
  <si>
    <t xml:space="preserve">Es el porcentaje de espacios físicos adaptados y equipados para albergar representantes de partidos políticos de nueva creación .
</t>
  </si>
  <si>
    <t>(Número de espacios físicos adaptados y equipados)/(Número de espacios físicos programados adaptados y equipados) X 100</t>
  </si>
  <si>
    <t>Expedientes de: prestación de servicios y adquisición de bienes, resguardados en la Secretaría Ejecutiva.</t>
  </si>
  <si>
    <t>Atención oportuna a los trámites administrativos para su gestión, seguimiento y conclusión a fin de facilitar el desarrollo de las actividades institucionales.</t>
  </si>
  <si>
    <t>Porcentaje de atención a trámites de gestión financiera y de materiales</t>
  </si>
  <si>
    <t>Muestra el porcentaje de atención a trámites de gestión financiera y de materiales.</t>
  </si>
  <si>
    <t>(Número de trámites administrativos efectuados en el 2020 /(Número de trámites administrativos recibidos en 2020) X 100</t>
  </si>
  <si>
    <t>Registro de Requisiciones y Operaciones, archivo de control interno trimestral de la Coordinación Administrativa.</t>
  </si>
  <si>
    <t xml:space="preserve">1.- Control y verificación del manejo, administración y ejercicio de los recursos públicos con eficiencia y conforme a la normatividad aplicable por parte de las áreas administrativas del Instituto Electoral del Estado de Guanajuato. 
2.- Control y verificación del manejo, administración y ejercicio de los recursos públicos con eficiencia y conforme a la normatividad aplicable por parte de las áreas administrativas del Instituto Electoral del Estado de Guanajuato. 
3.- Prevención e investigación las conductas de servidores públicos para evitar responsabilidades administrativas y actos de corrupción, así como la aplicación de sanciones a las conductas en las que exista responsabilidad administrativa.
</t>
  </si>
  <si>
    <t xml:space="preserve">1.- Porcentaje de solventación de las áreas a las observaciones y recomendaciones derivadas de auditorías. 
2.- Porcentaje de cumplimiento a metas y objetivos fijados por las áreas en su presupuesto de egresos.           
 3.- Porcentaje de quejas y denuncias recibidas por presuntas faltas administrativas de servidores públicos del IEEG.
</t>
  </si>
  <si>
    <t xml:space="preserve">1.- Muestra el porcentaje de actividades de fiscalización ejecutadas por el Órgano Interno de Control. 
2.- Es el Porcentaje de actividades de prevención realizadas por el Órgano Interno de Control.
 3.- Es el porcentaje de actividades de investigación y sanción atendidas por el Órgano Interno de Control.
</t>
  </si>
  <si>
    <t xml:space="preserve">1.- (Número de observaciones y recomendaciones solventadas por las áreas durante el semestre en curso)/ (Número de observaciones y recomendaciones formuladas por el órgano Interno de Control durante el semestre en curso) X 100 
2.- (Metas y objetivos cumplidos por las áreas al ejercer el gasto)/(Metas y objetivos establecidos por las áreas en su presupuesto de egresos) X 100 
3.- (Número de quejas y denuncias recibidas en contra de servidores públicos durante el periodo actual)/(Número de quejas y denuncias recibidas en contra de servidores públicos en el periodo base) X 100
</t>
  </si>
  <si>
    <t xml:space="preserve">1.- 50 
2.- 50 
3.- 45
</t>
  </si>
  <si>
    <t>56.25%
40.00%
46.64%</t>
  </si>
  <si>
    <t xml:space="preserve">1.- Informe semestral de resultados de auditorías del Órgano Interno de Control. Publicados en: www.ieeg.org.mx.                                                                                                                                        2.- Informe semestral de resultados de evaluaciones al desempeño. Publicados en: www.ieeg.org.mx                                                                                                                                                                                      3.- Acuerdos de admisión de quejas y denuncias en contra de servidores públicos del IEEG y evidencia de actividades de prevención. Publicados en: www.ieeg.org.mx </t>
  </si>
  <si>
    <t xml:space="preserve">1.- Solicitudes de acceso a la información respondidas en tiempo y forma. 
2.- Obligaciones de Transparencia publicadas en tiempo y forma. 
3.- Datos personales en posesión del instituto electoral protegidos conforme a la Ley de protección de datos personales en posesión de los sujetos obligados del estado de Guanajuato.
</t>
  </si>
  <si>
    <t xml:space="preserve">1.- Porcentaje de atención a solicitudes de acceso a la información. 
2.- Porcentaje de obligaciones por ley de transparencia publicadas. 
3.- Porcentaje de bases de datos inventariadas y analizadas.
</t>
  </si>
  <si>
    <t xml:space="preserve">1.- Es el Porcentaje de atención a solicitudes de acceso a la información. 
2.- Muestra el porcentaje de obligaciones por Ley de Transparencia publicadas. 
3.- Es el porcentaje de bases de datos personales en posesión del Instituto Electoral que han sido inventariadas, analizadas y protegidas conforme a la Ley.
</t>
  </si>
  <si>
    <t xml:space="preserve">1.- (Número de solicitudes de acceso a la información atendidas)/(Número de solicitudes de acceso a la información recibidas) X 100 
2.- (Número de obligaciones de transparencia publicadas en tiempo y forma)/(Número de obligaciones de transparencia publicadas por Ley) X 100 
3.- (Número de bases de datos existentes)/(Número de bases de datos inventariadas) X 100
</t>
  </si>
  <si>
    <t xml:space="preserve">1.- 100 
2.- 100 
3.- 100
</t>
  </si>
  <si>
    <t xml:space="preserve">1.- 11.57% 
2.- 30.33% 
3.- 21.33%
</t>
  </si>
  <si>
    <t>1.- Reporte estadístico de solicitudes de información mensual remito a la presidencia del Consejo General. Reportes mensuales enviados a la Secretaría Ejecutiva.                                                                                                           2.- Publicación trimestral de obligaciones en el portal: www.ieeg.org.mx                                                                                                                                                                                                                                                                   3.- Documento de seguridad remitido a presidencia de Consejo General.</t>
  </si>
  <si>
    <t>Contribución y ejecución de actividades institucionales en el Municipio de Guanajuato.</t>
  </si>
  <si>
    <t>Porcentaje de avance de actividades concluidas de las Juntas Ejecutivas Regionales.</t>
  </si>
  <si>
    <t xml:space="preserve">Es el porcentaje de actividades concluidas de la JERS. </t>
  </si>
  <si>
    <t>(Número de actividades concluidas de las ER en su PAT 2020)(Número de actividades programadas de las ER en su PAT 2020) X 100</t>
  </si>
  <si>
    <t>25.02%</t>
  </si>
  <si>
    <t>Informe mensual de actividades del programa anual de trabajo 2020 presentado al Consejo General y publicados en la página institucional.</t>
  </si>
  <si>
    <t>Implementación de actividades que favorecen la inclusión, la no discriminación y distribución de información a mujeres aspirantes a cargos de elección popular y al público en general sobre el tema de violencia política contra las mujeres.</t>
  </si>
  <si>
    <t>Porcentaje de cumplimiento de actividades realizadas en el plan anual de trabajo con respecto al ejercicio anterior.</t>
  </si>
  <si>
    <t>Es el porcentaje de actividades realizadas respecto de las programadas.</t>
  </si>
  <si>
    <t>(Total de actividades realizadas)/(Total de actividades programadas) X 100</t>
  </si>
  <si>
    <t>Informe de las actividades presentado a la Secretaría Ejecutiva.</t>
  </si>
  <si>
    <t>Implementación de actividades cuya finalidad es servir como espacio para la difusión de información en materia de derechos políticos de las mujeres, de paridad y de prevención de la violencia política.</t>
  </si>
  <si>
    <t xml:space="preserve">1.- Porcentaje de cumplimiento de actividades realizada en el programa anual de trabajo. 
2.- Porcentaje de cumplimiento de actividades realizada en el plan operativo anual.
</t>
  </si>
  <si>
    <t>Es el porcentaje de solicitudes de soporte atendidas.</t>
  </si>
  <si>
    <t xml:space="preserve">1.- (Total de actividades realizadas en el año en el programa anual de trabajo)/(Total de actividades programadas en el año pasado programa anual de trabajo) X 100 
2.- (Total de actividades realizadas en el año en plan operativo anual)/(Total de actividades programadas del plan operativo anual) X 100
</t>
  </si>
  <si>
    <t xml:space="preserve">Informe de las actividades presentado a la Secretaría Ejecutiva. </t>
  </si>
  <si>
    <t xml:space="preserve">Promoción de las actividades correspondientes a la credencialización de los guanajuatenses residentes en el extranjero.
</t>
  </si>
  <si>
    <t xml:space="preserve">Porcentaje de actividades de gestión y promoción del voto.
</t>
  </si>
  <si>
    <t xml:space="preserve">Es el porcentaje de actividades correspondientes a la credencialización de los guanajuatenses residentes en el extranjero.
</t>
  </si>
  <si>
    <t>Informe trimestral de actividades presentado a la Secretaría Ejecutiva del Instituto Electoral del Estado de Guanajuato.</t>
  </si>
  <si>
    <t xml:space="preserve"> Fortalecimiento de la ciudadanía transnacional de los migrantes guanajuatenses y de la vinculación con las organizaciones de migrantes, instituciones públicas, privadas y actores involucrados en promover los derechos políticos-electorales de los migrantes guanajuatenses residentes en el extranjero. </t>
  </si>
  <si>
    <t xml:space="preserve">Porcentaje de avance de las actividades de promoción y difusión de los derechos políticos de los migrantes guanajuatenses residentes en el extranjero. </t>
  </si>
  <si>
    <t xml:space="preserve">Muestra el porcentaje de avance actividades de promoción y difusión de los derechos políticos de los migrantes guanajuatenses residentes en el extranjero. </t>
  </si>
  <si>
    <t xml:space="preserve"> (Número de actividades realizadas de promoción y difusión de los derechos políticos de los migrantes guanajuatenses residentes en el extranjero )/(Número actividades programadas de promoción y difusión de los derechos políticos de los migrantes guanajuatenses residentes en el extranjero) X 100</t>
  </si>
  <si>
    <t xml:space="preserve">Ministración mensual de recursos para el financiamiento público a los Partidos Políticos.
</t>
  </si>
  <si>
    <t>Porcentaje de recursos ministrados a Partidos Políticos.</t>
  </si>
  <si>
    <t>Muestra el procentaje mensual del recurso ministrado a los partidos políticos.</t>
  </si>
  <si>
    <t xml:space="preserve">(Monto de recursos ministrados a partidos políticos en 2020)/ (Monto de recursos programados a ministrar a los partidos políticos en 2020) X 100
</t>
  </si>
  <si>
    <t>Oficio emitido por la Coordinación Administrativa de recursos pagados.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</si>
</sst>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2"/>
      <color theme="1"/>
      <name val="Calibri"/>
      <family val="2"/>
      <scheme val="minor"/>
    </font>
    <font>
      <b/>
      <sz val="11"/>
      <color indexed="9"/>
      <name val="Arial"/>
    </font>
    <font>
      <sz val="10"/>
      <color indexed="8"/>
      <name val="Arial"/>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3" fillId="3" borderId="1" xfId="0" applyFont="1" applyFill="1" applyBorder="1" applyAlignment="1">
      <alignment horizontal="center" wrapText="1"/>
    </xf>
    <xf numFmtId="0" fontId="4"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vertical="center" wrapText="1"/>
      <protection locked="0"/>
    </xf>
    <xf numFmtId="10" fontId="4" fillId="0" borderId="0" xfId="0" applyNumberFormat="1" applyFont="1" applyFill="1" applyBorder="1" applyAlignment="1" applyProtection="1">
      <alignment horizontal="center" vertical="center" wrapText="1"/>
      <protection locked="0"/>
    </xf>
    <xf numFmtId="0" fontId="0" fillId="0" borderId="0" xfId="0" applyFill="1" applyAlignment="1">
      <alignment horizontal="justify"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pplyProtection="1">
      <alignment horizontal="justify" vertical="center" wrapText="1"/>
      <protection locked="0"/>
    </xf>
    <xf numFmtId="0" fontId="4" fillId="0" borderId="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wrapText="1"/>
    </xf>
    <xf numFmtId="0" fontId="1" fillId="0" borderId="0" xfId="0" applyFont="1" applyFill="1" applyBorder="1" applyAlignment="1" applyProtection="1">
      <alignment horizontal="left" vertical="center" wrapText="1"/>
      <protection locked="0"/>
    </xf>
    <xf numFmtId="0" fontId="0" fillId="0" borderId="0" xfId="0" applyFont="1" applyFill="1" applyAlignment="1">
      <alignment vertical="center" wrapText="1"/>
    </xf>
    <xf numFmtId="0" fontId="0" fillId="0" borderId="0" xfId="0" applyFont="1" applyFill="1" applyAlignment="1">
      <alignment wrapText="1"/>
    </xf>
    <xf numFmtId="0" fontId="1" fillId="0" borderId="0" xfId="0" applyFont="1" applyFill="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wrapText="1"/>
      <protection locked="0"/>
    </xf>
    <xf numFmtId="0" fontId="4" fillId="0" borderId="0" xfId="0" applyFont="1" applyBorder="1" applyAlignment="1" applyProtection="1">
      <alignment horizontal="justify" vertical="center" wrapText="1"/>
      <protection locked="0"/>
    </xf>
    <xf numFmtId="0" fontId="1" fillId="0" borderId="0" xfId="0" applyFont="1" applyBorder="1" applyAlignment="1" applyProtection="1">
      <alignment horizontal="justify" vertical="center" wrapText="1"/>
      <protection locked="0"/>
    </xf>
    <xf numFmtId="0" fontId="0" fillId="0" borderId="0" xfId="0" applyFont="1" applyAlignment="1">
      <alignment horizontal="justify"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ont="1" applyFill="1" applyAlignment="1">
      <alignment horizontal="center" vertical="center" wrapText="1"/>
    </xf>
    <xf numFmtId="14"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left" vertical="center" wrapText="1"/>
    </xf>
    <xf numFmtId="0" fontId="4" fillId="0" borderId="0" xfId="0" applyFont="1" applyBorder="1" applyAlignment="1" applyProtection="1">
      <alignment horizontal="center" vertical="center" wrapText="1"/>
      <protection locked="0"/>
    </xf>
    <xf numFmtId="10" fontId="4" fillId="0" borderId="0" xfId="0" applyNumberFormat="1" applyFont="1" applyBorder="1" applyAlignment="1" applyProtection="1">
      <alignment horizontal="center" vertical="center" wrapText="1"/>
      <protection locked="0"/>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topLeftCell="A2" workbookViewId="0">
      <selection activeCell="D10" sqref="D10"/>
    </sheetView>
  </sheetViews>
  <sheetFormatPr baseColWidth="10" defaultColWidth="9.1640625" defaultRowHeight="15" x14ac:dyDescent="0.2"/>
  <cols>
    <col min="1" max="1" width="8" bestFit="1" customWidth="1"/>
    <col min="2" max="2" width="36.5" bestFit="1" customWidth="1"/>
    <col min="3" max="3" width="38.5" bestFit="1" customWidth="1"/>
    <col min="4" max="4" width="56" bestFit="1" customWidth="1"/>
    <col min="5" max="5" width="18.5" bestFit="1" customWidth="1"/>
    <col min="6" max="6" width="27.5" bestFit="1" customWidth="1"/>
    <col min="7" max="7" width="20" bestFit="1" customWidth="1"/>
    <col min="8" max="8" width="20.5" bestFit="1" customWidth="1"/>
    <col min="9" max="9" width="39.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27.5" bestFit="1" customWidth="1"/>
    <col min="17" max="17" width="19.66406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23" t="s">
        <v>1</v>
      </c>
      <c r="B2" s="24"/>
      <c r="C2" s="24"/>
      <c r="D2" s="23" t="s">
        <v>2</v>
      </c>
      <c r="E2" s="24"/>
      <c r="F2" s="24"/>
      <c r="G2" s="23" t="s">
        <v>3</v>
      </c>
      <c r="H2" s="24"/>
      <c r="I2" s="24"/>
    </row>
    <row r="3" spans="1:21" x14ac:dyDescent="0.2">
      <c r="A3" s="25" t="s">
        <v>4</v>
      </c>
      <c r="B3" s="24"/>
      <c r="C3" s="24"/>
      <c r="D3" s="25" t="s">
        <v>5</v>
      </c>
      <c r="E3" s="24"/>
      <c r="F3" s="24"/>
      <c r="G3" s="25" t="s">
        <v>6</v>
      </c>
      <c r="H3" s="24"/>
      <c r="I3" s="24"/>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23" t="s">
        <v>34</v>
      </c>
      <c r="B6" s="24"/>
      <c r="C6" s="24"/>
      <c r="D6" s="24"/>
      <c r="E6" s="24"/>
      <c r="F6" s="24"/>
      <c r="G6" s="24"/>
      <c r="H6" s="24"/>
      <c r="I6" s="24"/>
      <c r="J6" s="24"/>
      <c r="K6" s="24"/>
      <c r="L6" s="24"/>
      <c r="M6" s="24"/>
      <c r="N6" s="24"/>
      <c r="O6" s="24"/>
      <c r="P6" s="24"/>
      <c r="Q6" s="24"/>
      <c r="R6" s="24"/>
      <c r="S6" s="24"/>
      <c r="T6" s="24"/>
      <c r="U6" s="24"/>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7" customFormat="1" ht="150" x14ac:dyDescent="0.2">
      <c r="A8" s="26">
        <v>2020</v>
      </c>
      <c r="B8" s="27">
        <v>43831</v>
      </c>
      <c r="C8" s="27">
        <v>43921</v>
      </c>
      <c r="D8" s="26" t="s">
        <v>58</v>
      </c>
      <c r="E8" s="2" t="s">
        <v>59</v>
      </c>
      <c r="F8" s="2" t="s">
        <v>60</v>
      </c>
      <c r="G8" s="28" t="s">
        <v>61</v>
      </c>
      <c r="H8" s="28" t="s">
        <v>62</v>
      </c>
      <c r="I8" s="3" t="s">
        <v>63</v>
      </c>
      <c r="J8" s="26" t="s">
        <v>64</v>
      </c>
      <c r="K8" s="26" t="s">
        <v>65</v>
      </c>
      <c r="L8" s="29" t="s">
        <v>66</v>
      </c>
      <c r="M8" s="26">
        <v>52</v>
      </c>
      <c r="N8" s="4">
        <v>0</v>
      </c>
      <c r="O8" s="17" t="s">
        <v>67</v>
      </c>
      <c r="P8" s="26" t="s">
        <v>56</v>
      </c>
      <c r="Q8" s="5" t="s">
        <v>68</v>
      </c>
      <c r="R8" s="26" t="s">
        <v>69</v>
      </c>
      <c r="S8" s="27">
        <v>43921</v>
      </c>
      <c r="T8" s="27">
        <v>43921</v>
      </c>
    </row>
    <row r="9" spans="1:21" s="37" customFormat="1" ht="90" x14ac:dyDescent="0.2">
      <c r="A9" s="26">
        <v>2020</v>
      </c>
      <c r="B9" s="27">
        <v>43831</v>
      </c>
      <c r="C9" s="27">
        <v>43921</v>
      </c>
      <c r="D9" s="26" t="s">
        <v>58</v>
      </c>
      <c r="E9" s="2" t="s">
        <v>70</v>
      </c>
      <c r="F9" s="2" t="s">
        <v>71</v>
      </c>
      <c r="G9" s="28" t="s">
        <v>61</v>
      </c>
      <c r="H9" s="28" t="s">
        <v>72</v>
      </c>
      <c r="I9" s="6" t="s">
        <v>73</v>
      </c>
      <c r="J9" s="26" t="s">
        <v>74</v>
      </c>
      <c r="K9" s="26" t="s">
        <v>65</v>
      </c>
      <c r="L9" s="29" t="s">
        <v>66</v>
      </c>
      <c r="M9" s="26">
        <v>100</v>
      </c>
      <c r="N9" s="4">
        <v>0</v>
      </c>
      <c r="O9" s="17" t="s">
        <v>67</v>
      </c>
      <c r="P9" s="26" t="s">
        <v>56</v>
      </c>
      <c r="Q9" s="5" t="s">
        <v>75</v>
      </c>
      <c r="R9" s="26" t="s">
        <v>69</v>
      </c>
      <c r="S9" s="27">
        <v>43921</v>
      </c>
      <c r="T9" s="27">
        <v>43921</v>
      </c>
    </row>
    <row r="10" spans="1:21" s="37" customFormat="1" ht="105" x14ac:dyDescent="0.2">
      <c r="A10" s="26">
        <v>2020</v>
      </c>
      <c r="B10" s="27">
        <v>43831</v>
      </c>
      <c r="C10" s="27">
        <v>43921</v>
      </c>
      <c r="D10" s="26" t="s">
        <v>58</v>
      </c>
      <c r="E10" s="2" t="s">
        <v>76</v>
      </c>
      <c r="F10" s="7" t="s">
        <v>77</v>
      </c>
      <c r="G10" s="28" t="s">
        <v>61</v>
      </c>
      <c r="H10" s="28" t="s">
        <v>78</v>
      </c>
      <c r="I10" s="8" t="s">
        <v>79</v>
      </c>
      <c r="J10" s="26" t="s">
        <v>74</v>
      </c>
      <c r="K10" s="26" t="s">
        <v>80</v>
      </c>
      <c r="L10" s="29">
        <v>0</v>
      </c>
      <c r="M10" s="26">
        <v>100</v>
      </c>
      <c r="N10" s="4">
        <v>0</v>
      </c>
      <c r="O10" s="17" t="s">
        <v>67</v>
      </c>
      <c r="P10" s="26" t="s">
        <v>56</v>
      </c>
      <c r="Q10" s="5" t="s">
        <v>81</v>
      </c>
      <c r="R10" s="26" t="s">
        <v>69</v>
      </c>
      <c r="S10" s="27">
        <v>43921</v>
      </c>
      <c r="T10" s="27">
        <v>43921</v>
      </c>
    </row>
    <row r="11" spans="1:21" s="37" customFormat="1" ht="64" x14ac:dyDescent="0.2">
      <c r="A11" s="26">
        <v>2020</v>
      </c>
      <c r="B11" s="27">
        <v>43831</v>
      </c>
      <c r="C11" s="27">
        <v>43921</v>
      </c>
      <c r="D11" s="26" t="s">
        <v>58</v>
      </c>
      <c r="E11" s="9" t="s">
        <v>82</v>
      </c>
      <c r="F11" s="7" t="s">
        <v>83</v>
      </c>
      <c r="G11" s="28" t="s">
        <v>61</v>
      </c>
      <c r="H11" s="30" t="s">
        <v>84</v>
      </c>
      <c r="I11" s="6" t="s">
        <v>85</v>
      </c>
      <c r="J11" s="26" t="s">
        <v>74</v>
      </c>
      <c r="K11" s="26" t="s">
        <v>80</v>
      </c>
      <c r="L11" s="29">
        <v>0</v>
      </c>
      <c r="M11" s="26">
        <v>100</v>
      </c>
      <c r="N11" s="4">
        <v>0</v>
      </c>
      <c r="O11" s="17" t="s">
        <v>67</v>
      </c>
      <c r="P11" s="26" t="s">
        <v>56</v>
      </c>
      <c r="Q11" s="5" t="s">
        <v>86</v>
      </c>
      <c r="R11" s="26" t="s">
        <v>69</v>
      </c>
      <c r="S11" s="27">
        <v>43921</v>
      </c>
      <c r="T11" s="27">
        <v>43921</v>
      </c>
    </row>
    <row r="12" spans="1:21" s="37" customFormat="1" ht="60" x14ac:dyDescent="0.2">
      <c r="A12" s="26">
        <v>2020</v>
      </c>
      <c r="B12" s="27">
        <v>43831</v>
      </c>
      <c r="C12" s="27">
        <v>43921</v>
      </c>
      <c r="D12" s="26" t="s">
        <v>58</v>
      </c>
      <c r="E12" s="9" t="s">
        <v>87</v>
      </c>
      <c r="F12" s="9" t="s">
        <v>88</v>
      </c>
      <c r="G12" s="28" t="s">
        <v>61</v>
      </c>
      <c r="H12" s="28" t="s">
        <v>89</v>
      </c>
      <c r="I12" s="6" t="s">
        <v>90</v>
      </c>
      <c r="J12" s="26" t="s">
        <v>74</v>
      </c>
      <c r="K12" s="26" t="s">
        <v>80</v>
      </c>
      <c r="L12" s="29">
        <v>1</v>
      </c>
      <c r="M12" s="26">
        <v>100</v>
      </c>
      <c r="N12" s="4">
        <v>0</v>
      </c>
      <c r="O12" s="17" t="s">
        <v>67</v>
      </c>
      <c r="P12" s="26" t="s">
        <v>56</v>
      </c>
      <c r="Q12" s="5" t="s">
        <v>91</v>
      </c>
      <c r="R12" s="26" t="s">
        <v>69</v>
      </c>
      <c r="S12" s="27">
        <v>43921</v>
      </c>
      <c r="T12" s="27">
        <v>43921</v>
      </c>
    </row>
    <row r="13" spans="1:21" s="37" customFormat="1" ht="135" x14ac:dyDescent="0.2">
      <c r="A13" s="26">
        <v>2020</v>
      </c>
      <c r="B13" s="27">
        <v>43831</v>
      </c>
      <c r="C13" s="27">
        <v>43921</v>
      </c>
      <c r="D13" s="26" t="s">
        <v>58</v>
      </c>
      <c r="E13" s="2" t="s">
        <v>92</v>
      </c>
      <c r="F13" s="2" t="s">
        <v>93</v>
      </c>
      <c r="G13" s="28" t="s">
        <v>61</v>
      </c>
      <c r="H13" s="30" t="s">
        <v>94</v>
      </c>
      <c r="I13" s="10" t="s">
        <v>95</v>
      </c>
      <c r="J13" s="26" t="s">
        <v>64</v>
      </c>
      <c r="K13" s="26" t="s">
        <v>96</v>
      </c>
      <c r="L13" s="26">
        <v>0</v>
      </c>
      <c r="M13" s="17">
        <v>100</v>
      </c>
      <c r="N13" s="17">
        <v>100</v>
      </c>
      <c r="O13" s="4">
        <v>0.25</v>
      </c>
      <c r="P13" s="26" t="s">
        <v>56</v>
      </c>
      <c r="Q13" s="11" t="s">
        <v>97</v>
      </c>
      <c r="R13" s="26" t="s">
        <v>69</v>
      </c>
      <c r="S13" s="27">
        <v>43921</v>
      </c>
      <c r="T13" s="27">
        <v>43921</v>
      </c>
    </row>
    <row r="14" spans="1:21" s="37" customFormat="1" ht="150" x14ac:dyDescent="0.2">
      <c r="A14" s="26">
        <v>2020</v>
      </c>
      <c r="B14" s="27">
        <v>43831</v>
      </c>
      <c r="C14" s="27">
        <v>43921</v>
      </c>
      <c r="D14" s="26" t="s">
        <v>58</v>
      </c>
      <c r="E14" s="2" t="s">
        <v>98</v>
      </c>
      <c r="F14" s="2" t="s">
        <v>99</v>
      </c>
      <c r="G14" s="28" t="s">
        <v>61</v>
      </c>
      <c r="H14" s="28" t="s">
        <v>100</v>
      </c>
      <c r="I14" s="8" t="s">
        <v>101</v>
      </c>
      <c r="J14" s="26" t="s">
        <v>64</v>
      </c>
      <c r="K14" s="26" t="s">
        <v>96</v>
      </c>
      <c r="L14" s="26">
        <v>0</v>
      </c>
      <c r="M14" s="17">
        <v>100</v>
      </c>
      <c r="N14" s="17">
        <v>100</v>
      </c>
      <c r="O14" s="4">
        <v>0.25</v>
      </c>
      <c r="P14" s="26" t="s">
        <v>56</v>
      </c>
      <c r="Q14" s="11" t="s">
        <v>102</v>
      </c>
      <c r="R14" s="26" t="s">
        <v>69</v>
      </c>
      <c r="S14" s="27">
        <v>43921</v>
      </c>
      <c r="T14" s="27">
        <v>43921</v>
      </c>
    </row>
    <row r="15" spans="1:21" s="37" customFormat="1" ht="90" x14ac:dyDescent="0.2">
      <c r="A15" s="26">
        <v>2020</v>
      </c>
      <c r="B15" s="27">
        <v>43831</v>
      </c>
      <c r="C15" s="27">
        <v>43921</v>
      </c>
      <c r="D15" s="26" t="s">
        <v>58</v>
      </c>
      <c r="E15" s="2" t="s">
        <v>103</v>
      </c>
      <c r="F15" s="2" t="s">
        <v>104</v>
      </c>
      <c r="G15" s="28" t="s">
        <v>61</v>
      </c>
      <c r="H15" s="30" t="s">
        <v>105</v>
      </c>
      <c r="I15" s="8" t="s">
        <v>106</v>
      </c>
      <c r="J15" s="26" t="s">
        <v>64</v>
      </c>
      <c r="K15" s="26" t="s">
        <v>96</v>
      </c>
      <c r="L15" s="26">
        <v>0</v>
      </c>
      <c r="M15" s="17">
        <v>100</v>
      </c>
      <c r="N15" s="17">
        <v>100</v>
      </c>
      <c r="O15" s="4">
        <v>0.17799999999999999</v>
      </c>
      <c r="P15" s="26" t="s">
        <v>56</v>
      </c>
      <c r="Q15" s="12" t="s">
        <v>107</v>
      </c>
      <c r="R15" s="26" t="s">
        <v>69</v>
      </c>
      <c r="S15" s="27">
        <v>43921</v>
      </c>
      <c r="T15" s="27">
        <v>43921</v>
      </c>
    </row>
    <row r="16" spans="1:21" s="37" customFormat="1" ht="270" x14ac:dyDescent="0.2">
      <c r="A16" s="26">
        <v>2020</v>
      </c>
      <c r="B16" s="27">
        <v>43831</v>
      </c>
      <c r="C16" s="27">
        <v>43921</v>
      </c>
      <c r="D16" s="26" t="s">
        <v>58</v>
      </c>
      <c r="E16" s="2" t="s">
        <v>108</v>
      </c>
      <c r="F16" s="2" t="s">
        <v>109</v>
      </c>
      <c r="G16" s="28" t="s">
        <v>61</v>
      </c>
      <c r="H16" s="28" t="s">
        <v>110</v>
      </c>
      <c r="I16" s="13" t="s">
        <v>111</v>
      </c>
      <c r="J16" s="26" t="s">
        <v>64</v>
      </c>
      <c r="K16" s="26" t="s">
        <v>96</v>
      </c>
      <c r="L16" s="26">
        <v>0</v>
      </c>
      <c r="M16" s="17">
        <v>100</v>
      </c>
      <c r="N16" s="17">
        <v>100</v>
      </c>
      <c r="O16" s="4">
        <v>0.1023</v>
      </c>
      <c r="P16" s="26" t="s">
        <v>56</v>
      </c>
      <c r="Q16" s="11" t="s">
        <v>112</v>
      </c>
      <c r="R16" s="26" t="s">
        <v>69</v>
      </c>
      <c r="S16" s="27">
        <v>43921</v>
      </c>
      <c r="T16" s="27">
        <v>43921</v>
      </c>
    </row>
    <row r="17" spans="1:20" s="37" customFormat="1" ht="210" x14ac:dyDescent="0.2">
      <c r="A17" s="26">
        <v>2020</v>
      </c>
      <c r="B17" s="27">
        <v>43831</v>
      </c>
      <c r="C17" s="27">
        <v>43921</v>
      </c>
      <c r="D17" s="26" t="s">
        <v>58</v>
      </c>
      <c r="E17" s="2" t="s">
        <v>113</v>
      </c>
      <c r="F17" s="2" t="s">
        <v>114</v>
      </c>
      <c r="G17" s="28" t="s">
        <v>61</v>
      </c>
      <c r="H17" s="2" t="s">
        <v>115</v>
      </c>
      <c r="I17" s="13" t="s">
        <v>116</v>
      </c>
      <c r="J17" s="26" t="s">
        <v>64</v>
      </c>
      <c r="K17" s="26" t="s">
        <v>96</v>
      </c>
      <c r="L17" s="26">
        <v>0</v>
      </c>
      <c r="M17" s="17">
        <v>100</v>
      </c>
      <c r="N17" s="17">
        <v>100</v>
      </c>
      <c r="O17" s="4">
        <v>0.1444</v>
      </c>
      <c r="P17" s="26" t="s">
        <v>56</v>
      </c>
      <c r="Q17" s="11" t="s">
        <v>117</v>
      </c>
      <c r="R17" s="26" t="s">
        <v>69</v>
      </c>
      <c r="S17" s="27">
        <v>43921</v>
      </c>
      <c r="T17" s="27">
        <v>43921</v>
      </c>
    </row>
    <row r="18" spans="1:20" s="37" customFormat="1" ht="315" x14ac:dyDescent="0.2">
      <c r="A18" s="26">
        <v>2020</v>
      </c>
      <c r="B18" s="27">
        <v>43831</v>
      </c>
      <c r="C18" s="27">
        <v>43921</v>
      </c>
      <c r="D18" s="26" t="s">
        <v>58</v>
      </c>
      <c r="E18" s="2" t="s">
        <v>118</v>
      </c>
      <c r="F18" s="9" t="s">
        <v>119</v>
      </c>
      <c r="G18" s="28" t="s">
        <v>61</v>
      </c>
      <c r="H18" s="9" t="s">
        <v>120</v>
      </c>
      <c r="I18" s="13" t="s">
        <v>121</v>
      </c>
      <c r="J18" s="26" t="s">
        <v>64</v>
      </c>
      <c r="K18" s="26" t="s">
        <v>96</v>
      </c>
      <c r="L18" s="26">
        <v>0</v>
      </c>
      <c r="M18" s="17">
        <v>100</v>
      </c>
      <c r="N18" s="17">
        <v>100</v>
      </c>
      <c r="O18" s="4">
        <v>0.14599999999999999</v>
      </c>
      <c r="P18" s="26" t="s">
        <v>56</v>
      </c>
      <c r="Q18" s="11" t="s">
        <v>122</v>
      </c>
      <c r="R18" s="26" t="s">
        <v>69</v>
      </c>
      <c r="S18" s="27">
        <v>43921</v>
      </c>
      <c r="T18" s="27">
        <v>43921</v>
      </c>
    </row>
    <row r="19" spans="1:20" s="37" customFormat="1" ht="255" x14ac:dyDescent="0.2">
      <c r="A19" s="26">
        <v>2020</v>
      </c>
      <c r="B19" s="27">
        <v>43831</v>
      </c>
      <c r="C19" s="27">
        <v>43921</v>
      </c>
      <c r="D19" s="26" t="s">
        <v>58</v>
      </c>
      <c r="E19" s="2" t="s">
        <v>123</v>
      </c>
      <c r="F19" s="2" t="s">
        <v>124</v>
      </c>
      <c r="G19" s="28" t="s">
        <v>61</v>
      </c>
      <c r="H19" s="14" t="s">
        <v>125</v>
      </c>
      <c r="I19" s="13" t="s">
        <v>126</v>
      </c>
      <c r="J19" s="26" t="s">
        <v>64</v>
      </c>
      <c r="K19" s="26" t="s">
        <v>96</v>
      </c>
      <c r="L19" s="26">
        <v>0</v>
      </c>
      <c r="M19" s="17">
        <v>100</v>
      </c>
      <c r="N19" s="17">
        <v>100</v>
      </c>
      <c r="O19" s="4">
        <v>5.57E-2</v>
      </c>
      <c r="P19" s="26" t="s">
        <v>56</v>
      </c>
      <c r="Q19" s="11" t="s">
        <v>127</v>
      </c>
      <c r="R19" s="26" t="s">
        <v>69</v>
      </c>
      <c r="S19" s="27">
        <v>43921</v>
      </c>
      <c r="T19" s="27">
        <v>43921</v>
      </c>
    </row>
    <row r="20" spans="1:20" s="37" customFormat="1" ht="300" x14ac:dyDescent="0.2">
      <c r="A20" s="26">
        <v>2020</v>
      </c>
      <c r="B20" s="27">
        <v>43831</v>
      </c>
      <c r="C20" s="27">
        <v>43921</v>
      </c>
      <c r="D20" s="26" t="s">
        <v>58</v>
      </c>
      <c r="E20" s="2" t="s">
        <v>128</v>
      </c>
      <c r="F20" s="2" t="s">
        <v>129</v>
      </c>
      <c r="G20" s="28" t="s">
        <v>61</v>
      </c>
      <c r="H20" s="2" t="s">
        <v>130</v>
      </c>
      <c r="I20" s="13" t="s">
        <v>131</v>
      </c>
      <c r="J20" s="26" t="s">
        <v>64</v>
      </c>
      <c r="K20" s="26" t="s">
        <v>96</v>
      </c>
      <c r="L20" s="26">
        <v>0</v>
      </c>
      <c r="M20" s="17">
        <v>100</v>
      </c>
      <c r="N20" s="17">
        <v>100</v>
      </c>
      <c r="O20" s="4">
        <v>0.12859999999999999</v>
      </c>
      <c r="P20" s="26" t="s">
        <v>56</v>
      </c>
      <c r="Q20" s="14" t="s">
        <v>132</v>
      </c>
      <c r="R20" s="26" t="s">
        <v>69</v>
      </c>
      <c r="S20" s="27">
        <v>43921</v>
      </c>
      <c r="T20" s="27">
        <v>43921</v>
      </c>
    </row>
    <row r="21" spans="1:20" s="37" customFormat="1" ht="90" x14ac:dyDescent="0.2">
      <c r="A21" s="26">
        <v>2020</v>
      </c>
      <c r="B21" s="27">
        <v>43831</v>
      </c>
      <c r="C21" s="27">
        <v>43921</v>
      </c>
      <c r="D21" s="26" t="s">
        <v>58</v>
      </c>
      <c r="E21" s="2" t="s">
        <v>133</v>
      </c>
      <c r="F21" s="2" t="s">
        <v>134</v>
      </c>
      <c r="G21" s="28" t="s">
        <v>61</v>
      </c>
      <c r="H21" s="14" t="s">
        <v>135</v>
      </c>
      <c r="I21" s="8" t="s">
        <v>136</v>
      </c>
      <c r="J21" s="26" t="s">
        <v>64</v>
      </c>
      <c r="K21" s="26" t="s">
        <v>96</v>
      </c>
      <c r="L21" s="26">
        <v>0</v>
      </c>
      <c r="M21" s="17">
        <v>100</v>
      </c>
      <c r="N21" s="17">
        <v>100</v>
      </c>
      <c r="O21" s="4">
        <v>0.11459999999999999</v>
      </c>
      <c r="P21" s="26" t="s">
        <v>56</v>
      </c>
      <c r="Q21" s="11" t="s">
        <v>137</v>
      </c>
      <c r="R21" s="26" t="s">
        <v>69</v>
      </c>
      <c r="S21" s="27">
        <v>43921</v>
      </c>
      <c r="T21" s="27">
        <v>43921</v>
      </c>
    </row>
    <row r="22" spans="1:20" s="37" customFormat="1" ht="120" x14ac:dyDescent="0.2">
      <c r="A22" s="26">
        <v>2020</v>
      </c>
      <c r="B22" s="27">
        <v>43831</v>
      </c>
      <c r="C22" s="27">
        <v>43921</v>
      </c>
      <c r="D22" s="26" t="s">
        <v>58</v>
      </c>
      <c r="E22" s="2" t="s">
        <v>138</v>
      </c>
      <c r="F22" s="2" t="s">
        <v>139</v>
      </c>
      <c r="G22" s="28" t="s">
        <v>61</v>
      </c>
      <c r="H22" s="14" t="s">
        <v>140</v>
      </c>
      <c r="I22" s="8" t="s">
        <v>141</v>
      </c>
      <c r="J22" s="26" t="s">
        <v>64</v>
      </c>
      <c r="K22" s="26" t="s">
        <v>96</v>
      </c>
      <c r="L22" s="26">
        <v>0</v>
      </c>
      <c r="M22" s="17">
        <v>100</v>
      </c>
      <c r="N22" s="17">
        <v>100</v>
      </c>
      <c r="O22" s="4">
        <v>0.1172</v>
      </c>
      <c r="P22" s="26" t="s">
        <v>56</v>
      </c>
      <c r="Q22" s="11" t="s">
        <v>142</v>
      </c>
      <c r="R22" s="26" t="s">
        <v>69</v>
      </c>
      <c r="S22" s="27">
        <v>43921</v>
      </c>
      <c r="T22" s="27">
        <v>43921</v>
      </c>
    </row>
    <row r="23" spans="1:20" s="37" customFormat="1" ht="135" x14ac:dyDescent="0.2">
      <c r="A23" s="26">
        <v>2020</v>
      </c>
      <c r="B23" s="27">
        <v>43831</v>
      </c>
      <c r="C23" s="27">
        <v>43921</v>
      </c>
      <c r="D23" s="26" t="s">
        <v>58</v>
      </c>
      <c r="E23" s="2" t="s">
        <v>143</v>
      </c>
      <c r="F23" s="2" t="s">
        <v>144</v>
      </c>
      <c r="G23" s="28" t="s">
        <v>61</v>
      </c>
      <c r="H23" s="2" t="s">
        <v>145</v>
      </c>
      <c r="I23" s="8" t="s">
        <v>146</v>
      </c>
      <c r="J23" s="26" t="s">
        <v>64</v>
      </c>
      <c r="K23" s="26" t="s">
        <v>96</v>
      </c>
      <c r="L23" s="26">
        <v>0</v>
      </c>
      <c r="M23" s="17">
        <v>100</v>
      </c>
      <c r="N23" s="17">
        <v>100</v>
      </c>
      <c r="O23" s="4">
        <v>0</v>
      </c>
      <c r="P23" s="26" t="s">
        <v>56</v>
      </c>
      <c r="Q23" s="11" t="s">
        <v>147</v>
      </c>
      <c r="R23" s="26" t="s">
        <v>69</v>
      </c>
      <c r="S23" s="27">
        <v>43921</v>
      </c>
      <c r="T23" s="27">
        <v>43921</v>
      </c>
    </row>
    <row r="24" spans="1:20" s="37" customFormat="1" ht="105" x14ac:dyDescent="0.2">
      <c r="A24" s="26">
        <v>2020</v>
      </c>
      <c r="B24" s="27">
        <v>43831</v>
      </c>
      <c r="C24" s="27">
        <v>43921</v>
      </c>
      <c r="D24" s="26" t="s">
        <v>58</v>
      </c>
      <c r="E24" s="2" t="s">
        <v>148</v>
      </c>
      <c r="F24" s="2" t="s">
        <v>149</v>
      </c>
      <c r="G24" s="28" t="s">
        <v>61</v>
      </c>
      <c r="H24" s="2" t="s">
        <v>150</v>
      </c>
      <c r="I24" s="8" t="s">
        <v>151</v>
      </c>
      <c r="J24" s="26" t="s">
        <v>64</v>
      </c>
      <c r="K24" s="26" t="s">
        <v>96</v>
      </c>
      <c r="L24" s="26">
        <v>0</v>
      </c>
      <c r="M24" s="17">
        <v>100</v>
      </c>
      <c r="N24" s="17">
        <v>100</v>
      </c>
      <c r="O24" s="4">
        <v>0.17</v>
      </c>
      <c r="P24" s="26" t="s">
        <v>56</v>
      </c>
      <c r="Q24" s="11" t="s">
        <v>152</v>
      </c>
      <c r="R24" s="26" t="s">
        <v>69</v>
      </c>
      <c r="S24" s="27">
        <v>43921</v>
      </c>
      <c r="T24" s="27">
        <v>43921</v>
      </c>
    </row>
    <row r="25" spans="1:20" s="37" customFormat="1" ht="165" x14ac:dyDescent="0.2">
      <c r="A25" s="26">
        <v>2020</v>
      </c>
      <c r="B25" s="27">
        <v>43831</v>
      </c>
      <c r="C25" s="27">
        <v>43921</v>
      </c>
      <c r="D25" s="26" t="s">
        <v>58</v>
      </c>
      <c r="E25" s="2" t="s">
        <v>153</v>
      </c>
      <c r="F25" s="2" t="s">
        <v>154</v>
      </c>
      <c r="G25" s="28" t="s">
        <v>61</v>
      </c>
      <c r="H25" s="2" t="s">
        <v>155</v>
      </c>
      <c r="I25" s="8" t="s">
        <v>156</v>
      </c>
      <c r="J25" s="26" t="s">
        <v>64</v>
      </c>
      <c r="K25" s="26" t="s">
        <v>96</v>
      </c>
      <c r="L25" s="26">
        <v>0</v>
      </c>
      <c r="M25" s="17">
        <v>100</v>
      </c>
      <c r="N25" s="17">
        <v>100</v>
      </c>
      <c r="O25" s="4">
        <v>0.1108</v>
      </c>
      <c r="P25" s="26" t="s">
        <v>56</v>
      </c>
      <c r="Q25" s="11" t="s">
        <v>157</v>
      </c>
      <c r="R25" s="26" t="s">
        <v>69</v>
      </c>
      <c r="S25" s="27">
        <v>43921</v>
      </c>
      <c r="T25" s="27">
        <v>43921</v>
      </c>
    </row>
    <row r="26" spans="1:20" s="37" customFormat="1" ht="255" x14ac:dyDescent="0.2">
      <c r="A26" s="26">
        <v>2020</v>
      </c>
      <c r="B26" s="27">
        <v>43831</v>
      </c>
      <c r="C26" s="27">
        <v>43921</v>
      </c>
      <c r="D26" s="26" t="s">
        <v>58</v>
      </c>
      <c r="E26" s="2" t="s">
        <v>158</v>
      </c>
      <c r="F26" s="2" t="s">
        <v>159</v>
      </c>
      <c r="G26" s="28" t="s">
        <v>61</v>
      </c>
      <c r="H26" s="2" t="s">
        <v>160</v>
      </c>
      <c r="I26" s="8" t="s">
        <v>161</v>
      </c>
      <c r="J26" s="26" t="s">
        <v>64</v>
      </c>
      <c r="K26" s="26" t="s">
        <v>96</v>
      </c>
      <c r="L26" s="26">
        <v>0</v>
      </c>
      <c r="M26" s="17">
        <v>100</v>
      </c>
      <c r="N26" s="17">
        <v>100</v>
      </c>
      <c r="O26" s="4">
        <v>0</v>
      </c>
      <c r="P26" s="26" t="s">
        <v>56</v>
      </c>
      <c r="Q26" s="11" t="s">
        <v>162</v>
      </c>
      <c r="R26" s="26" t="s">
        <v>69</v>
      </c>
      <c r="S26" s="27">
        <v>43921</v>
      </c>
      <c r="T26" s="27">
        <v>43921</v>
      </c>
    </row>
    <row r="27" spans="1:20" s="37" customFormat="1" ht="165" x14ac:dyDescent="0.2">
      <c r="A27" s="26">
        <v>2020</v>
      </c>
      <c r="B27" s="27">
        <v>43831</v>
      </c>
      <c r="C27" s="27">
        <v>43921</v>
      </c>
      <c r="D27" s="26" t="s">
        <v>58</v>
      </c>
      <c r="E27" s="2" t="s">
        <v>163</v>
      </c>
      <c r="F27" s="2" t="s">
        <v>164</v>
      </c>
      <c r="G27" s="28" t="s">
        <v>61</v>
      </c>
      <c r="H27" s="2" t="s">
        <v>165</v>
      </c>
      <c r="I27" s="13" t="s">
        <v>166</v>
      </c>
      <c r="J27" s="26" t="s">
        <v>64</v>
      </c>
      <c r="K27" s="26" t="s">
        <v>96</v>
      </c>
      <c r="L27" s="26">
        <v>0</v>
      </c>
      <c r="M27" s="17">
        <v>100</v>
      </c>
      <c r="N27" s="17">
        <v>100</v>
      </c>
      <c r="O27" s="4">
        <v>0.12670000000000001</v>
      </c>
      <c r="P27" s="26" t="s">
        <v>56</v>
      </c>
      <c r="Q27" s="11" t="s">
        <v>167</v>
      </c>
      <c r="R27" s="26" t="s">
        <v>69</v>
      </c>
      <c r="S27" s="27">
        <v>43921</v>
      </c>
      <c r="T27" s="27">
        <v>43921</v>
      </c>
    </row>
    <row r="28" spans="1:20" s="37" customFormat="1" ht="120" x14ac:dyDescent="0.2">
      <c r="A28" s="26">
        <v>2020</v>
      </c>
      <c r="B28" s="27">
        <v>43831</v>
      </c>
      <c r="C28" s="27">
        <v>43921</v>
      </c>
      <c r="D28" s="26" t="s">
        <v>58</v>
      </c>
      <c r="E28" s="2" t="s">
        <v>168</v>
      </c>
      <c r="F28" s="2" t="s">
        <v>169</v>
      </c>
      <c r="G28" s="28" t="s">
        <v>61</v>
      </c>
      <c r="H28" s="15" t="s">
        <v>170</v>
      </c>
      <c r="I28" s="3" t="s">
        <v>171</v>
      </c>
      <c r="J28" s="26" t="s">
        <v>64</v>
      </c>
      <c r="K28" s="26" t="s">
        <v>96</v>
      </c>
      <c r="L28" s="26">
        <v>0</v>
      </c>
      <c r="M28" s="17">
        <v>100</v>
      </c>
      <c r="N28" s="17">
        <v>100</v>
      </c>
      <c r="O28" s="4">
        <v>0.3639</v>
      </c>
      <c r="P28" s="26" t="s">
        <v>56</v>
      </c>
      <c r="Q28" s="11" t="s">
        <v>172</v>
      </c>
      <c r="R28" s="26" t="s">
        <v>69</v>
      </c>
      <c r="S28" s="27">
        <v>43921</v>
      </c>
      <c r="T28" s="27">
        <v>43921</v>
      </c>
    </row>
    <row r="29" spans="1:20" s="37" customFormat="1" ht="90" x14ac:dyDescent="0.2">
      <c r="A29" s="26">
        <v>2020</v>
      </c>
      <c r="B29" s="27">
        <v>43831</v>
      </c>
      <c r="C29" s="27">
        <v>43921</v>
      </c>
      <c r="D29" s="26" t="s">
        <v>58</v>
      </c>
      <c r="E29" s="2" t="s">
        <v>173</v>
      </c>
      <c r="F29" s="2" t="s">
        <v>174</v>
      </c>
      <c r="G29" s="28" t="s">
        <v>61</v>
      </c>
      <c r="H29" s="15" t="s">
        <v>175</v>
      </c>
      <c r="I29" s="16" t="s">
        <v>176</v>
      </c>
      <c r="J29" s="26" t="s">
        <v>64</v>
      </c>
      <c r="K29" s="26" t="s">
        <v>96</v>
      </c>
      <c r="L29" s="26">
        <v>0</v>
      </c>
      <c r="M29" s="17">
        <v>100</v>
      </c>
      <c r="N29" s="17">
        <v>100</v>
      </c>
      <c r="O29" s="4">
        <v>0</v>
      </c>
      <c r="P29" s="26" t="s">
        <v>56</v>
      </c>
      <c r="Q29" s="11" t="s">
        <v>177</v>
      </c>
      <c r="R29" s="26" t="s">
        <v>69</v>
      </c>
      <c r="S29" s="27">
        <v>43921</v>
      </c>
      <c r="T29" s="27">
        <v>43921</v>
      </c>
    </row>
    <row r="30" spans="1:20" s="37" customFormat="1" ht="208" x14ac:dyDescent="0.2">
      <c r="A30" s="26">
        <v>2020</v>
      </c>
      <c r="B30" s="27">
        <v>43831</v>
      </c>
      <c r="C30" s="27">
        <v>43921</v>
      </c>
      <c r="D30" s="26" t="s">
        <v>58</v>
      </c>
      <c r="E30" s="2" t="s">
        <v>178</v>
      </c>
      <c r="F30" s="2" t="s">
        <v>179</v>
      </c>
      <c r="G30" s="28" t="s">
        <v>61</v>
      </c>
      <c r="H30" s="2" t="s">
        <v>180</v>
      </c>
      <c r="I30" s="16" t="s">
        <v>181</v>
      </c>
      <c r="J30" s="26" t="s">
        <v>64</v>
      </c>
      <c r="K30" s="26" t="s">
        <v>96</v>
      </c>
      <c r="L30" s="26">
        <v>0</v>
      </c>
      <c r="M30" s="17" t="s">
        <v>182</v>
      </c>
      <c r="N30" s="17" t="s">
        <v>182</v>
      </c>
      <c r="O30" s="4">
        <v>0</v>
      </c>
      <c r="P30" s="26" t="s">
        <v>56</v>
      </c>
      <c r="Q30" s="11" t="s">
        <v>183</v>
      </c>
      <c r="R30" s="26" t="s">
        <v>69</v>
      </c>
      <c r="S30" s="27">
        <v>43921</v>
      </c>
      <c r="T30" s="27">
        <v>43921</v>
      </c>
    </row>
    <row r="31" spans="1:20" s="37" customFormat="1" ht="105" x14ac:dyDescent="0.2">
      <c r="A31" s="26">
        <v>2020</v>
      </c>
      <c r="B31" s="27">
        <v>43831</v>
      </c>
      <c r="C31" s="27">
        <v>43921</v>
      </c>
      <c r="D31" s="26" t="s">
        <v>58</v>
      </c>
      <c r="E31" s="2" t="s">
        <v>184</v>
      </c>
      <c r="F31" s="18" t="s">
        <v>185</v>
      </c>
      <c r="G31" s="28" t="s">
        <v>61</v>
      </c>
      <c r="H31" s="19" t="s">
        <v>186</v>
      </c>
      <c r="I31" s="3" t="s">
        <v>187</v>
      </c>
      <c r="J31" s="26" t="s">
        <v>64</v>
      </c>
      <c r="K31" s="26" t="s">
        <v>96</v>
      </c>
      <c r="L31" s="26">
        <v>0</v>
      </c>
      <c r="M31" s="17">
        <v>100</v>
      </c>
      <c r="N31" s="17">
        <v>100</v>
      </c>
      <c r="O31" s="4">
        <v>0.12559999999999999</v>
      </c>
      <c r="P31" s="26" t="s">
        <v>56</v>
      </c>
      <c r="Q31" s="11" t="s">
        <v>188</v>
      </c>
      <c r="R31" s="26" t="s">
        <v>69</v>
      </c>
      <c r="S31" s="27">
        <v>43921</v>
      </c>
      <c r="T31" s="27">
        <v>43921</v>
      </c>
    </row>
    <row r="32" spans="1:20" s="37" customFormat="1" ht="105" x14ac:dyDescent="0.2">
      <c r="A32" s="26">
        <v>2020</v>
      </c>
      <c r="B32" s="27">
        <v>43831</v>
      </c>
      <c r="C32" s="27">
        <v>43921</v>
      </c>
      <c r="D32" s="26" t="s">
        <v>58</v>
      </c>
      <c r="E32" s="2" t="s">
        <v>189</v>
      </c>
      <c r="F32" s="19" t="s">
        <v>190</v>
      </c>
      <c r="G32" s="28" t="s">
        <v>61</v>
      </c>
      <c r="H32" s="19" t="s">
        <v>191</v>
      </c>
      <c r="I32" s="8" t="s">
        <v>192</v>
      </c>
      <c r="J32" s="26" t="s">
        <v>64</v>
      </c>
      <c r="K32" s="26" t="s">
        <v>96</v>
      </c>
      <c r="L32" s="26">
        <v>0</v>
      </c>
      <c r="M32" s="17">
        <v>100</v>
      </c>
      <c r="N32" s="17">
        <v>100</v>
      </c>
      <c r="O32" s="4">
        <v>6.1199999999999997E-2</v>
      </c>
      <c r="P32" s="26" t="s">
        <v>56</v>
      </c>
      <c r="Q32" s="11" t="s">
        <v>193</v>
      </c>
      <c r="R32" s="26" t="s">
        <v>69</v>
      </c>
      <c r="S32" s="27">
        <v>43921</v>
      </c>
      <c r="T32" s="27">
        <v>43921</v>
      </c>
    </row>
    <row r="33" spans="1:20" s="37" customFormat="1" ht="105" x14ac:dyDescent="0.2">
      <c r="A33" s="26">
        <v>2020</v>
      </c>
      <c r="B33" s="27">
        <v>43831</v>
      </c>
      <c r="C33" s="27">
        <v>43921</v>
      </c>
      <c r="D33" s="26" t="s">
        <v>58</v>
      </c>
      <c r="E33" s="2" t="s">
        <v>194</v>
      </c>
      <c r="F33" s="19" t="s">
        <v>195</v>
      </c>
      <c r="G33" s="28" t="s">
        <v>61</v>
      </c>
      <c r="H33" s="19" t="s">
        <v>196</v>
      </c>
      <c r="I33" s="8" t="s">
        <v>197</v>
      </c>
      <c r="J33" s="26" t="s">
        <v>64</v>
      </c>
      <c r="K33" s="26" t="s">
        <v>96</v>
      </c>
      <c r="L33" s="26">
        <v>0</v>
      </c>
      <c r="M33" s="17">
        <v>100</v>
      </c>
      <c r="N33" s="17">
        <v>100</v>
      </c>
      <c r="O33" s="4">
        <v>0.19259999999999999</v>
      </c>
      <c r="P33" s="26" t="s">
        <v>56</v>
      </c>
      <c r="Q33" s="11" t="s">
        <v>198</v>
      </c>
      <c r="R33" s="26" t="s">
        <v>69</v>
      </c>
      <c r="S33" s="27">
        <v>43921</v>
      </c>
      <c r="T33" s="27">
        <v>43921</v>
      </c>
    </row>
    <row r="34" spans="1:20" s="37" customFormat="1" ht="150" x14ac:dyDescent="0.2">
      <c r="A34" s="26">
        <v>2020</v>
      </c>
      <c r="B34" s="27">
        <v>43831</v>
      </c>
      <c r="C34" s="27">
        <v>43921</v>
      </c>
      <c r="D34" s="26" t="s">
        <v>58</v>
      </c>
      <c r="E34" s="2" t="s">
        <v>199</v>
      </c>
      <c r="F34" s="2" t="s">
        <v>200</v>
      </c>
      <c r="G34" s="28" t="s">
        <v>61</v>
      </c>
      <c r="H34" s="2" t="s">
        <v>201</v>
      </c>
      <c r="I34" s="8" t="s">
        <v>202</v>
      </c>
      <c r="J34" s="26" t="s">
        <v>64</v>
      </c>
      <c r="K34" s="26" t="s">
        <v>96</v>
      </c>
      <c r="L34" s="26">
        <v>0</v>
      </c>
      <c r="M34" s="17">
        <v>100</v>
      </c>
      <c r="N34" s="17">
        <v>100</v>
      </c>
      <c r="O34" s="4">
        <v>0.24990000000000001</v>
      </c>
      <c r="P34" s="26" t="s">
        <v>56</v>
      </c>
      <c r="Q34" s="11" t="s">
        <v>203</v>
      </c>
      <c r="R34" s="26" t="s">
        <v>69</v>
      </c>
      <c r="S34" s="27">
        <v>43921</v>
      </c>
      <c r="T34" s="27">
        <v>43921</v>
      </c>
    </row>
    <row r="35" spans="1:20" s="37" customFormat="1" ht="135" x14ac:dyDescent="0.2">
      <c r="A35" s="26">
        <v>2020</v>
      </c>
      <c r="B35" s="27">
        <v>43831</v>
      </c>
      <c r="C35" s="27">
        <v>43921</v>
      </c>
      <c r="D35" s="26" t="s">
        <v>58</v>
      </c>
      <c r="E35" s="2" t="s">
        <v>204</v>
      </c>
      <c r="F35" s="2" t="s">
        <v>205</v>
      </c>
      <c r="G35" s="28" t="s">
        <v>61</v>
      </c>
      <c r="H35" s="2" t="s">
        <v>206</v>
      </c>
      <c r="I35" s="8" t="s">
        <v>207</v>
      </c>
      <c r="J35" s="26" t="s">
        <v>64</v>
      </c>
      <c r="K35" s="26" t="s">
        <v>96</v>
      </c>
      <c r="L35" s="26">
        <v>0</v>
      </c>
      <c r="M35" s="17">
        <v>97</v>
      </c>
      <c r="N35" s="17">
        <v>97</v>
      </c>
      <c r="O35" s="4">
        <v>0.22819999999999999</v>
      </c>
      <c r="P35" s="26" t="s">
        <v>56</v>
      </c>
      <c r="Q35" s="11" t="s">
        <v>208</v>
      </c>
      <c r="R35" s="26" t="s">
        <v>69</v>
      </c>
      <c r="S35" s="27">
        <v>43921</v>
      </c>
      <c r="T35" s="27">
        <v>43921</v>
      </c>
    </row>
    <row r="36" spans="1:20" s="37" customFormat="1" ht="120" x14ac:dyDescent="0.2">
      <c r="A36" s="26">
        <v>2020</v>
      </c>
      <c r="B36" s="27">
        <v>43831</v>
      </c>
      <c r="C36" s="27">
        <v>43921</v>
      </c>
      <c r="D36" s="26" t="s">
        <v>58</v>
      </c>
      <c r="E36" s="2" t="s">
        <v>209</v>
      </c>
      <c r="F36" s="2" t="s">
        <v>210</v>
      </c>
      <c r="G36" s="28" t="s">
        <v>61</v>
      </c>
      <c r="H36" s="2" t="s">
        <v>211</v>
      </c>
      <c r="I36" s="8" t="s">
        <v>212</v>
      </c>
      <c r="J36" s="26" t="s">
        <v>64</v>
      </c>
      <c r="K36" s="26" t="s">
        <v>96</v>
      </c>
      <c r="L36" s="26">
        <v>0</v>
      </c>
      <c r="M36" s="17">
        <v>100</v>
      </c>
      <c r="N36" s="17">
        <v>100</v>
      </c>
      <c r="O36" s="4">
        <v>0</v>
      </c>
      <c r="P36" s="26" t="s">
        <v>56</v>
      </c>
      <c r="Q36" s="11" t="s">
        <v>213</v>
      </c>
      <c r="R36" s="26" t="s">
        <v>69</v>
      </c>
      <c r="S36" s="27">
        <v>43921</v>
      </c>
      <c r="T36" s="27">
        <v>43921</v>
      </c>
    </row>
    <row r="37" spans="1:20" s="37" customFormat="1" ht="120" x14ac:dyDescent="0.2">
      <c r="A37" s="26">
        <v>2020</v>
      </c>
      <c r="B37" s="27">
        <v>43831</v>
      </c>
      <c r="C37" s="27">
        <v>43921</v>
      </c>
      <c r="D37" s="26" t="s">
        <v>58</v>
      </c>
      <c r="E37" s="2" t="s">
        <v>214</v>
      </c>
      <c r="F37" s="2" t="s">
        <v>215</v>
      </c>
      <c r="G37" s="28" t="s">
        <v>61</v>
      </c>
      <c r="H37" s="2" t="s">
        <v>216</v>
      </c>
      <c r="I37" s="8" t="s">
        <v>217</v>
      </c>
      <c r="J37" s="26" t="s">
        <v>64</v>
      </c>
      <c r="K37" s="26" t="s">
        <v>96</v>
      </c>
      <c r="L37" s="26">
        <v>0</v>
      </c>
      <c r="M37" s="17">
        <v>100</v>
      </c>
      <c r="N37" s="17">
        <v>100</v>
      </c>
      <c r="O37" s="4">
        <v>0</v>
      </c>
      <c r="P37" s="26" t="s">
        <v>56</v>
      </c>
      <c r="Q37" s="11" t="s">
        <v>218</v>
      </c>
      <c r="R37" s="26" t="s">
        <v>69</v>
      </c>
      <c r="S37" s="27">
        <v>43921</v>
      </c>
      <c r="T37" s="27">
        <v>43921</v>
      </c>
    </row>
    <row r="38" spans="1:20" s="37" customFormat="1" ht="409" x14ac:dyDescent="0.2">
      <c r="A38" s="26">
        <v>2020</v>
      </c>
      <c r="B38" s="27">
        <v>43831</v>
      </c>
      <c r="C38" s="27">
        <v>43921</v>
      </c>
      <c r="D38" s="26" t="s">
        <v>58</v>
      </c>
      <c r="E38" s="2" t="s">
        <v>219</v>
      </c>
      <c r="F38" s="2" t="s">
        <v>220</v>
      </c>
      <c r="G38" s="28" t="s">
        <v>61</v>
      </c>
      <c r="H38" s="2" t="s">
        <v>221</v>
      </c>
      <c r="I38" s="8" t="s">
        <v>222</v>
      </c>
      <c r="J38" s="26" t="s">
        <v>64</v>
      </c>
      <c r="K38" s="26" t="s">
        <v>96</v>
      </c>
      <c r="L38" s="26">
        <v>0</v>
      </c>
      <c r="M38" s="17" t="s">
        <v>223</v>
      </c>
      <c r="N38" s="17" t="s">
        <v>223</v>
      </c>
      <c r="O38" s="4" t="s">
        <v>224</v>
      </c>
      <c r="P38" s="26" t="s">
        <v>56</v>
      </c>
      <c r="Q38" s="11" t="s">
        <v>225</v>
      </c>
      <c r="R38" s="26" t="s">
        <v>69</v>
      </c>
      <c r="S38" s="27">
        <v>43921</v>
      </c>
      <c r="T38" s="27">
        <v>43921</v>
      </c>
    </row>
    <row r="39" spans="1:20" s="37" customFormat="1" ht="270" x14ac:dyDescent="0.2">
      <c r="A39" s="26">
        <v>2020</v>
      </c>
      <c r="B39" s="27">
        <v>43831</v>
      </c>
      <c r="C39" s="27">
        <v>43921</v>
      </c>
      <c r="D39" s="26" t="s">
        <v>58</v>
      </c>
      <c r="E39" s="2" t="s">
        <v>226</v>
      </c>
      <c r="F39" s="2" t="s">
        <v>227</v>
      </c>
      <c r="G39" s="28" t="s">
        <v>61</v>
      </c>
      <c r="H39" s="2" t="s">
        <v>228</v>
      </c>
      <c r="I39" s="8" t="s">
        <v>229</v>
      </c>
      <c r="J39" s="26" t="s">
        <v>64</v>
      </c>
      <c r="K39" s="26" t="s">
        <v>96</v>
      </c>
      <c r="L39" s="26">
        <v>0</v>
      </c>
      <c r="M39" s="17" t="s">
        <v>230</v>
      </c>
      <c r="N39" s="17" t="s">
        <v>230</v>
      </c>
      <c r="O39" s="4" t="s">
        <v>231</v>
      </c>
      <c r="P39" s="26" t="s">
        <v>56</v>
      </c>
      <c r="Q39" s="11" t="s">
        <v>232</v>
      </c>
      <c r="R39" s="26" t="s">
        <v>69</v>
      </c>
      <c r="S39" s="27">
        <v>43921</v>
      </c>
      <c r="T39" s="27">
        <v>43921</v>
      </c>
    </row>
    <row r="40" spans="1:20" s="37" customFormat="1" ht="105" x14ac:dyDescent="0.2">
      <c r="A40" s="26">
        <v>2020</v>
      </c>
      <c r="B40" s="27">
        <v>43831</v>
      </c>
      <c r="C40" s="27">
        <v>43921</v>
      </c>
      <c r="D40" s="26" t="s">
        <v>58</v>
      </c>
      <c r="E40" s="2" t="s">
        <v>233</v>
      </c>
      <c r="F40" s="2" t="s">
        <v>234</v>
      </c>
      <c r="G40" s="28" t="s">
        <v>61</v>
      </c>
      <c r="H40" s="31" t="s">
        <v>235</v>
      </c>
      <c r="I40" s="8" t="s">
        <v>236</v>
      </c>
      <c r="J40" s="26" t="s">
        <v>64</v>
      </c>
      <c r="K40" s="26" t="s">
        <v>96</v>
      </c>
      <c r="L40" s="26">
        <v>0</v>
      </c>
      <c r="M40" s="17">
        <v>100</v>
      </c>
      <c r="N40" s="17">
        <v>100</v>
      </c>
      <c r="O40" s="4" t="s">
        <v>237</v>
      </c>
      <c r="P40" s="26" t="s">
        <v>56</v>
      </c>
      <c r="Q40" s="11" t="s">
        <v>238</v>
      </c>
      <c r="R40" s="26" t="s">
        <v>69</v>
      </c>
      <c r="S40" s="27">
        <v>43921</v>
      </c>
      <c r="T40" s="27">
        <v>43921</v>
      </c>
    </row>
    <row r="41" spans="1:20" s="37" customFormat="1" ht="180" x14ac:dyDescent="0.2">
      <c r="A41" s="26">
        <v>2020</v>
      </c>
      <c r="B41" s="27">
        <v>43831</v>
      </c>
      <c r="C41" s="27">
        <v>43921</v>
      </c>
      <c r="D41" s="26" t="s">
        <v>58</v>
      </c>
      <c r="E41" s="2" t="s">
        <v>239</v>
      </c>
      <c r="F41" s="2" t="s">
        <v>240</v>
      </c>
      <c r="G41" s="28" t="s">
        <v>61</v>
      </c>
      <c r="H41" s="2" t="s">
        <v>241</v>
      </c>
      <c r="I41" s="8" t="s">
        <v>242</v>
      </c>
      <c r="J41" s="26" t="s">
        <v>64</v>
      </c>
      <c r="K41" s="26" t="s">
        <v>96</v>
      </c>
      <c r="L41" s="26">
        <v>0</v>
      </c>
      <c r="M41" s="17">
        <v>100</v>
      </c>
      <c r="N41" s="17">
        <v>100</v>
      </c>
      <c r="O41" s="4">
        <v>0.2006</v>
      </c>
      <c r="P41" s="26" t="s">
        <v>56</v>
      </c>
      <c r="Q41" s="11" t="s">
        <v>243</v>
      </c>
      <c r="R41" s="26" t="s">
        <v>69</v>
      </c>
      <c r="S41" s="27">
        <v>43921</v>
      </c>
      <c r="T41" s="27">
        <v>43921</v>
      </c>
    </row>
    <row r="42" spans="1:20" s="37" customFormat="1" ht="165" x14ac:dyDescent="0.2">
      <c r="A42" s="26">
        <v>2020</v>
      </c>
      <c r="B42" s="27">
        <v>43831</v>
      </c>
      <c r="C42" s="27">
        <v>43921</v>
      </c>
      <c r="D42" s="26" t="s">
        <v>58</v>
      </c>
      <c r="E42" s="2" t="s">
        <v>244</v>
      </c>
      <c r="F42" s="2" t="s">
        <v>245</v>
      </c>
      <c r="G42" s="28" t="s">
        <v>61</v>
      </c>
      <c r="H42" s="14" t="s">
        <v>246</v>
      </c>
      <c r="I42" s="8" t="s">
        <v>247</v>
      </c>
      <c r="J42" s="26" t="s">
        <v>64</v>
      </c>
      <c r="K42" s="26" t="s">
        <v>96</v>
      </c>
      <c r="L42" s="26">
        <v>0</v>
      </c>
      <c r="M42" s="17">
        <v>100</v>
      </c>
      <c r="N42" s="17">
        <v>100</v>
      </c>
      <c r="O42" s="4">
        <v>0.46150000000000002</v>
      </c>
      <c r="P42" s="26" t="s">
        <v>56</v>
      </c>
      <c r="Q42" s="11" t="s">
        <v>248</v>
      </c>
      <c r="R42" s="26" t="s">
        <v>69</v>
      </c>
      <c r="S42" s="27">
        <v>43921</v>
      </c>
      <c r="T42" s="27">
        <v>43921</v>
      </c>
    </row>
    <row r="43" spans="1:20" s="37" customFormat="1" ht="120" x14ac:dyDescent="0.2">
      <c r="A43" s="26">
        <v>2020</v>
      </c>
      <c r="B43" s="27">
        <v>43831</v>
      </c>
      <c r="C43" s="27">
        <v>43921</v>
      </c>
      <c r="D43" s="26" t="s">
        <v>58</v>
      </c>
      <c r="E43" s="2" t="s">
        <v>249</v>
      </c>
      <c r="F43" s="2" t="s">
        <v>250</v>
      </c>
      <c r="G43" s="28" t="s">
        <v>61</v>
      </c>
      <c r="H43" s="2" t="s">
        <v>251</v>
      </c>
      <c r="I43" s="8" t="s">
        <v>242</v>
      </c>
      <c r="J43" s="26" t="s">
        <v>64</v>
      </c>
      <c r="K43" s="26" t="s">
        <v>96</v>
      </c>
      <c r="L43" s="26">
        <v>0</v>
      </c>
      <c r="M43" s="17">
        <v>100</v>
      </c>
      <c r="N43" s="17">
        <v>100</v>
      </c>
      <c r="O43" s="4">
        <v>0.18179999999999999</v>
      </c>
      <c r="P43" s="26" t="s">
        <v>56</v>
      </c>
      <c r="Q43" s="11" t="s">
        <v>252</v>
      </c>
      <c r="R43" s="26" t="s">
        <v>69</v>
      </c>
      <c r="S43" s="27">
        <v>43921</v>
      </c>
      <c r="T43" s="27">
        <v>43921</v>
      </c>
    </row>
    <row r="44" spans="1:20" s="37" customFormat="1" ht="255" x14ac:dyDescent="0.2">
      <c r="A44" s="26">
        <v>2020</v>
      </c>
      <c r="B44" s="27">
        <v>43831</v>
      </c>
      <c r="C44" s="27">
        <v>43921</v>
      </c>
      <c r="D44" s="26" t="s">
        <v>58</v>
      </c>
      <c r="E44" s="2" t="s">
        <v>253</v>
      </c>
      <c r="F44" s="2" t="s">
        <v>254</v>
      </c>
      <c r="G44" s="28" t="s">
        <v>61</v>
      </c>
      <c r="H44" s="2" t="s">
        <v>255</v>
      </c>
      <c r="I44" s="8" t="s">
        <v>256</v>
      </c>
      <c r="J44" s="26" t="s">
        <v>64</v>
      </c>
      <c r="K44" s="26" t="s">
        <v>96</v>
      </c>
      <c r="L44" s="26">
        <v>0</v>
      </c>
      <c r="M44" s="17">
        <v>100</v>
      </c>
      <c r="N44" s="17">
        <v>100</v>
      </c>
      <c r="O44" s="4">
        <v>0.28999999999999998</v>
      </c>
      <c r="P44" s="26" t="s">
        <v>56</v>
      </c>
      <c r="Q44" s="11" t="s">
        <v>252</v>
      </c>
      <c r="R44" s="26" t="s">
        <v>69</v>
      </c>
      <c r="S44" s="27">
        <v>43921</v>
      </c>
      <c r="T44" s="27">
        <v>43921</v>
      </c>
    </row>
    <row r="45" spans="1:20" s="37" customFormat="1" ht="80" x14ac:dyDescent="0.2">
      <c r="A45" s="32">
        <v>2020</v>
      </c>
      <c r="B45" s="33">
        <v>43831</v>
      </c>
      <c r="C45" s="33">
        <v>43921</v>
      </c>
      <c r="D45" s="32" t="s">
        <v>58</v>
      </c>
      <c r="E45" s="20" t="s">
        <v>257</v>
      </c>
      <c r="F45" s="20" t="s">
        <v>258</v>
      </c>
      <c r="G45" s="34" t="s">
        <v>61</v>
      </c>
      <c r="H45" s="20" t="s">
        <v>259</v>
      </c>
      <c r="I45" s="21" t="s">
        <v>260</v>
      </c>
      <c r="J45" s="32" t="s">
        <v>64</v>
      </c>
      <c r="K45" s="32" t="s">
        <v>96</v>
      </c>
      <c r="L45" s="26">
        <v>0</v>
      </c>
      <c r="M45" s="35">
        <v>100</v>
      </c>
      <c r="N45" s="35">
        <v>100</v>
      </c>
      <c r="O45" s="36">
        <v>0.1389</v>
      </c>
      <c r="P45" s="32" t="s">
        <v>56</v>
      </c>
      <c r="Q45" s="22" t="s">
        <v>261</v>
      </c>
      <c r="R45" s="32" t="s">
        <v>69</v>
      </c>
      <c r="S45" s="27">
        <v>43921</v>
      </c>
      <c r="T45" s="27">
        <v>43921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2018-03-16T20:16:37Z</dcterms:created>
  <dcterms:modified xsi:type="dcterms:W3CDTF">2020-07-07T01:37:21Z</dcterms:modified>
</cp:coreProperties>
</file>