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9_GtosRepresentacionViaticos\"/>
    </mc:Choice>
  </mc:AlternateContent>
  <xr:revisionPtr revIDLastSave="0" documentId="13_ncr:1_{1D017FC6-1B84-4B11-8A0F-4CB58C573E6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Formatos'!$A$7:$AJ$7</definedName>
    <definedName name="_xlnm._FilterDatabase" localSheetId="4" hidden="1">Tabla_386053!$A$3:$D$3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<sst xmlns="http://schemas.openxmlformats.org/spreadsheetml/2006/main" count="8067" uniqueCount="892">
  <si>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</si>
  <si>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</si>
  <si>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</si>
  <si>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</si>
  <si>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</si>
  <si>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</si>
  <si>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</si>
  <si>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</si>
  <si>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</si>
  <si>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</si>
  <si>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</si>
  <si>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</si>
  <si>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</si>
  <si>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</si>
  <si>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</si>
  <si>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</si>
  <si>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</si>
  <si>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</si>
  <si>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</si>
  <si>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</si>
  <si>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</si>
  <si>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</si>
  <si>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</si>
  <si>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</si>
  <si>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</si>
  <si>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</si>
  <si>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</si>
  <si>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</si>
  <si>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</si>
  <si>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</si>
  <si>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</si>
  <si>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</si>
  <si>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</si>
  <si>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</si>
  <si>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</si>
  <si>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</si>
  <si>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</si>
  <si>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</si>
  <si>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</si>
  <si>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</si>
  <si>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</si>
  <si>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</si>
  <si>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</si>
  <si>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</si>
  <si>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</si>
  <si>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</si>
  <si>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</si>
  <si>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</si>
  <si>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</si>
  <si>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</si>
  <si>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</si>
  <si>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</si>
  <si>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</si>
  <si>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</si>
  <si>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</si>
  <si>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</si>
  <si>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</si>
  <si>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</si>
  <si>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</si>
  <si>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</si>
  <si>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</si>
  <si>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</si>
  <si>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</si>
  <si>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</si>
  <si>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</si>
  <si>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</si>
  <si>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</si>
  <si>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</si>
  <si>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</si>
  <si>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</si>
  <si>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</si>
  <si>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</si>
  <si>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</si>
  <si>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</si>
  <si>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</si>
  <si>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</si>
  <si>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</si>
  <si>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</si>
  <si>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</si>
  <si>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</si>
  <si>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</si>
  <si>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</si>
  <si>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</si>
  <si>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</si>
  <si>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</si>
  <si>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</si>
  <si>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</si>
  <si>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</si>
  <si>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</si>
  <si>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</si>
  <si>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</si>
  <si>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</si>
  <si>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</si>
  <si>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</si>
  <si>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</si>
  <si>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</si>
  <si>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</si>
  <si>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</si>
  <si>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</si>
  <si>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</si>
  <si>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</si>
  <si>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</si>
  <si>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</si>
  <si>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</si>
  <si>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</si>
  <si>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</si>
  <si>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</si>
  <si>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</si>
  <si>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</si>
  <si>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</si>
  <si>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</si>
  <si>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</si>
  <si>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</si>
  <si>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</si>
  <si>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Administrativa</t>
  </si>
  <si>
    <t>Pasajes Terrestres</t>
  </si>
  <si>
    <t>Pasaje Aéreo Nacional</t>
  </si>
  <si>
    <t>Viatico Nacional</t>
  </si>
  <si>
    <t>Gasto de Representación</t>
  </si>
  <si>
    <t>Directivo</t>
  </si>
  <si>
    <t>Guanajuato</t>
  </si>
  <si>
    <t>Consejo General</t>
  </si>
  <si>
    <t>Acosta</t>
  </si>
  <si>
    <t>Guerrero</t>
  </si>
  <si>
    <t>Consejero Electoral</t>
  </si>
  <si>
    <t>Santiago</t>
  </si>
  <si>
    <t>Tovar</t>
  </si>
  <si>
    <t>Consejera Electoral</t>
  </si>
  <si>
    <t>Beatriz</t>
  </si>
  <si>
    <t>México</t>
  </si>
  <si>
    <t>https://ieeg.mx/documentos/lin-grals-racionalidad-austeridad-dis-pres-060718-pdf/</t>
  </si>
  <si>
    <t>Ciudad de México</t>
  </si>
  <si>
    <t>Titular de Órgano Desconcentrado</t>
  </si>
  <si>
    <t>Sánchez</t>
  </si>
  <si>
    <t>Silao</t>
  </si>
  <si>
    <t>Borja</t>
  </si>
  <si>
    <t>Juventino Rosas</t>
  </si>
  <si>
    <t>Director de Organización Electoral</t>
  </si>
  <si>
    <t>Nuevo León</t>
  </si>
  <si>
    <t>Monterrey</t>
  </si>
  <si>
    <t>Espinoza</t>
  </si>
  <si>
    <t>Dirección Organización Electoral</t>
  </si>
  <si>
    <t>Eduardo Joaquín</t>
  </si>
  <si>
    <t xml:space="preserve">del Arco </t>
  </si>
  <si>
    <t>Trabajo de acomodo y traslado de material electoral de la bodega de Silao al Edificio Central del IEEG</t>
  </si>
  <si>
    <t>J.E.R. Santa Cruz de Juventino Rosas</t>
  </si>
  <si>
    <t>Adriana</t>
  </si>
  <si>
    <t>Traslado a las Oficinas centrales de IEEG por actividades institucionales</t>
  </si>
  <si>
    <t xml:space="preserve">López </t>
  </si>
  <si>
    <t>Asistencia al Ejercicio de Rendicion de cuenta al Labor realizada durante el Proceso electoral 2017-2018</t>
  </si>
  <si>
    <t>Asistencia al foro ciudadanía Digital en la Camara de Diputados</t>
  </si>
  <si>
    <t>J.E.R. San Francisco del Rincón</t>
  </si>
  <si>
    <t>Alfonso</t>
  </si>
  <si>
    <t>García</t>
  </si>
  <si>
    <t>Villanueva</t>
  </si>
  <si>
    <t>San Francisco del Rincón</t>
  </si>
  <si>
    <t>Ejecutivo</t>
  </si>
  <si>
    <t>Secretaria de Órgano Desconcentrado</t>
  </si>
  <si>
    <t>J.E.R. Valle de Santiago</t>
  </si>
  <si>
    <t>Cecilia</t>
  </si>
  <si>
    <t>Rosas</t>
  </si>
  <si>
    <t>León</t>
  </si>
  <si>
    <t>Rosalinda</t>
  </si>
  <si>
    <t>Figueroa</t>
  </si>
  <si>
    <t>Torres</t>
  </si>
  <si>
    <t>Pago de transporte público para realizar cambio de cheques por el fondo revolvente</t>
  </si>
  <si>
    <t>Valle de Santiago</t>
  </si>
  <si>
    <t>Encargado de Coordinación de Planeación Institucional</t>
  </si>
  <si>
    <t>Coordinación de Planeación Institucional</t>
  </si>
  <si>
    <t>Antonio</t>
  </si>
  <si>
    <t>Pérez</t>
  </si>
  <si>
    <t>Cardoso</t>
  </si>
  <si>
    <t>Asistencia a la Reunion de Esquema de Evaluación Presupuestal</t>
  </si>
  <si>
    <t>Operativo</t>
  </si>
  <si>
    <t>Actuaria</t>
  </si>
  <si>
    <t>Unidad Técnica Jurídica y de lo contencioso Electoral</t>
  </si>
  <si>
    <t>Ana Lidia</t>
  </si>
  <si>
    <t>Monrreal</t>
  </si>
  <si>
    <t>Méndez</t>
  </si>
  <si>
    <t>Realizar Notificaciones y requerimiento de plazo de vencimiento de 48  horas para los partidos politicos y candidatos independientes</t>
  </si>
  <si>
    <t>Salvatierra</t>
  </si>
  <si>
    <t>Jefa del Departamento de Adquisiciones y Servicios Generales</t>
  </si>
  <si>
    <t>Claudia Edith</t>
  </si>
  <si>
    <t xml:space="preserve">Rodríguez </t>
  </si>
  <si>
    <t>Alvarado</t>
  </si>
  <si>
    <t>Realizar la entrega la bodega rentada donde guardaba los materiales electorales</t>
  </si>
  <si>
    <t>Auxiliar de Aquisiciones y Servicios Generales</t>
  </si>
  <si>
    <t>Javier</t>
  </si>
  <si>
    <t>Guerra</t>
  </si>
  <si>
    <t>Hernández</t>
  </si>
  <si>
    <t>Pago de estacionamiento por entrega de documentacion</t>
  </si>
  <si>
    <t>Chofer</t>
  </si>
  <si>
    <t xml:space="preserve">Arturo Salatiel </t>
  </si>
  <si>
    <t>Garcidueñas</t>
  </si>
  <si>
    <t>Ramírez</t>
  </si>
  <si>
    <t>Pago de estacionamiento  por entrega de correspodencias</t>
  </si>
  <si>
    <t>Titula del Órgano Interno de Control</t>
  </si>
  <si>
    <t>Ileana Catalina</t>
  </si>
  <si>
    <t>Arriola</t>
  </si>
  <si>
    <t>Pago de casetas por notificacion en Irapuato y León</t>
  </si>
  <si>
    <t>Adquisicion de gasolina para los vehiculos oficiales por el desabasto en el municipio de guanajuato</t>
  </si>
  <si>
    <t>San Luis Potosi</t>
  </si>
  <si>
    <t>Traslado a la Consejera Beatriz Tovar al Aeropuerto Internacional de Guanajuato</t>
  </si>
  <si>
    <t>traslado para entrega de documentacion</t>
  </si>
  <si>
    <t>José Carlos</t>
  </si>
  <si>
    <t>Gutiérrez</t>
  </si>
  <si>
    <t>Juárez</t>
  </si>
  <si>
    <t>Traslado al Consejero Presidente al Evento de ENCUENTRO DE FUNCIONARIAS Y FUNCIONARIOS ELECOTORALES IEEG-INE</t>
  </si>
  <si>
    <t>Irapuato</t>
  </si>
  <si>
    <t>J.E.R. Dolores Hidalgo</t>
  </si>
  <si>
    <t>Tannia</t>
  </si>
  <si>
    <t>Reyes</t>
  </si>
  <si>
    <t>Obezo</t>
  </si>
  <si>
    <t>Dolores Hidalgo</t>
  </si>
  <si>
    <t>J.E.R. San Luis de la Paz</t>
  </si>
  <si>
    <t>Lucia Adriana</t>
  </si>
  <si>
    <t xml:space="preserve">Acosta </t>
  </si>
  <si>
    <t>Fajardo</t>
  </si>
  <si>
    <t>asistencia al 2do. Encuentro de Funcionarias y funcionarios del IEEG-INE</t>
  </si>
  <si>
    <t>San Luis de la Paz</t>
  </si>
  <si>
    <t>J.E.R. Acámbaro</t>
  </si>
  <si>
    <t>Luis Eduardo</t>
  </si>
  <si>
    <t>Valdes</t>
  </si>
  <si>
    <t>Guzmán</t>
  </si>
  <si>
    <t>Acámbaro</t>
  </si>
  <si>
    <t xml:space="preserve">Luis Miguel </t>
  </si>
  <si>
    <t>Rionda</t>
  </si>
  <si>
    <t>Asistencia en el conservatorio con Bruno Kaufmann, Director de Cooperacion Internacional de la Fundación Suiza para la Democracia (FSD) Organizado por la INE</t>
  </si>
  <si>
    <t>Recarga de Tag de Prepago para usar las autopistas</t>
  </si>
  <si>
    <t>Indira</t>
  </si>
  <si>
    <t>Rodríguez</t>
  </si>
  <si>
    <t>Traslado para asistir en diferentes eventos de los municipios</t>
  </si>
  <si>
    <t>Actuario</t>
  </si>
  <si>
    <t>Zárate</t>
  </si>
  <si>
    <t>Velásquez</t>
  </si>
  <si>
    <t>Traslado del Consejero Santiago López al Aeropuerto Internacional de Guanajuato y entrega de documentacion en la Universidad de guanajuato</t>
  </si>
  <si>
    <t>Auxiliar de Mantenimiento</t>
  </si>
  <si>
    <t xml:space="preserve">Manuel </t>
  </si>
  <si>
    <t xml:space="preserve">Pago de estacionamiento para la compra de materiales </t>
  </si>
  <si>
    <t>Órgano Interno de Control</t>
  </si>
  <si>
    <t>Coordinador de Procedimientos de Responsabilidades Administrativas</t>
  </si>
  <si>
    <t xml:space="preserve">Hugo Israel </t>
  </si>
  <si>
    <t>Avila</t>
  </si>
  <si>
    <t>Luna</t>
  </si>
  <si>
    <t xml:space="preserve">Pago de casetas por notificacion en Irapuato </t>
  </si>
  <si>
    <t>Traslado del Consejero Santiago López al Aeropuerto Internacional de Guanajuato</t>
  </si>
  <si>
    <t xml:space="preserve">Entrega por notificacion en Irapuato </t>
  </si>
  <si>
    <t>Encargado de despacho de la Secretaría Ejecutiva</t>
  </si>
  <si>
    <t>Secretaría Ejecutiva</t>
  </si>
  <si>
    <t>Luis Gabriel</t>
  </si>
  <si>
    <t>Mota</t>
  </si>
  <si>
    <t>Reunión para acordar los detalles de la realización de un manual de estilo y un taller de comunicación escrita para el personal del IEEG</t>
  </si>
  <si>
    <t>Asistencia al teatro de la republica para revisar logística para la presentación de los libros  LOS DIPUTADOS DE GUANAJUATO EN EL CONGRESO CONSTITUYENTE DE  1916-1917  y CENTENARIO DE LA CONSTITUCIÓN MEXICANA DE 1917</t>
  </si>
  <si>
    <t>Querétaro</t>
  </si>
  <si>
    <t>Direccion de Desarrollo Institucional y Servicio Profesional Electoral</t>
  </si>
  <si>
    <t>Recabacion de firmas</t>
  </si>
  <si>
    <t>Coordinador de Comunicación y Difusión</t>
  </si>
  <si>
    <t>Coordinación de Comunicación y Difusión</t>
  </si>
  <si>
    <t>Pedro</t>
  </si>
  <si>
    <t>Muñiz</t>
  </si>
  <si>
    <t>Felipe</t>
  </si>
  <si>
    <t>Presentación del libro Centenario de la Constitución Mexicana 1917 y los Diputados de guanajuato en el congreso constituyente de 1916-1917</t>
  </si>
  <si>
    <t>Entrega de documentacion encomendadas por el IEEG</t>
  </si>
  <si>
    <t>Juan Miguel</t>
  </si>
  <si>
    <t>Baiz</t>
  </si>
  <si>
    <t>Diversas diligencias encomendadas por elÓrgano Interno de Control</t>
  </si>
  <si>
    <t>Salamanca</t>
  </si>
  <si>
    <t>Analista de Servicio Profesional Electoral</t>
  </si>
  <si>
    <t>Auxiliar de Almacén</t>
  </si>
  <si>
    <t>Eleazar</t>
  </si>
  <si>
    <t>Villafaña</t>
  </si>
  <si>
    <t>Apoyo en la JER de Juventino Rosas para traer bienes que seran dados de baja y entregados en la almacen del IEEG</t>
  </si>
  <si>
    <t>Sergio</t>
  </si>
  <si>
    <t>Cipriano</t>
  </si>
  <si>
    <t>Montes</t>
  </si>
  <si>
    <t>Intendente</t>
  </si>
  <si>
    <t>Julio</t>
  </si>
  <si>
    <t>Martín</t>
  </si>
  <si>
    <t>Vargas</t>
  </si>
  <si>
    <t>Apoyo para la colocación y desmontar ciclorama para el evento de DCPE</t>
  </si>
  <si>
    <t>Reunión de trabajo referente al Seminario LOS DILEMAS DE LOS PARTIDOS POLITICOS EN MÉXICO HACIA 2021</t>
  </si>
  <si>
    <t>reunión de coordinación con los vocales ejecutivos de la Juntas Distritales del INE</t>
  </si>
  <si>
    <t>Reunion consejeros electoral del Instituto electoral de Baja California para realizar proyectos de colaboracion entre ambos institutos (IEEG-IEEBC)</t>
  </si>
  <si>
    <t>J.E.R. Pénjamo</t>
  </si>
  <si>
    <t>Mirta cristina</t>
  </si>
  <si>
    <t>Palacios</t>
  </si>
  <si>
    <t>Yebra</t>
  </si>
  <si>
    <t>Pago de estacionamiento con motivo de diferentes actividaddes institucionales</t>
  </si>
  <si>
    <t>Pénjamo</t>
  </si>
  <si>
    <t>J.E.R. Yuriria</t>
  </si>
  <si>
    <t>Anita</t>
  </si>
  <si>
    <t>Garcia</t>
  </si>
  <si>
    <t>Ruíz</t>
  </si>
  <si>
    <t>Diversas diligencias encomendadas por el Órgano Interno de Control</t>
  </si>
  <si>
    <t>Yuriria</t>
  </si>
  <si>
    <t>J.E.R. San Miguel de Allende</t>
  </si>
  <si>
    <t xml:space="preserve">Juana </t>
  </si>
  <si>
    <t>Arellano</t>
  </si>
  <si>
    <t>San Miguel de Allende</t>
  </si>
  <si>
    <t>Subcoordinadro de Educacion, Civica, Organización Electoral y Participación Ciudadana</t>
  </si>
  <si>
    <t>Perales</t>
  </si>
  <si>
    <t>Sierra</t>
  </si>
  <si>
    <t>J.E.R. León</t>
  </si>
  <si>
    <t>Juan Ulises</t>
  </si>
  <si>
    <t>Castro</t>
  </si>
  <si>
    <t>Pago de estacionamiento , firmna de convenio con la Universidad de León para impartición de talleres en materia electoral</t>
  </si>
  <si>
    <t>Pago de estacionamiento, entrega de invitaciones y colocación de carteles en la Universidad de León y la Escuela de Nivel Medio superior Centro Historico de León para la presentacion del libro LOS VOTOS NULOS HABLAN</t>
  </si>
  <si>
    <t xml:space="preserve">Alfonso </t>
  </si>
  <si>
    <t>Pressentar examen final de modulo 1 LAS INSTITUCIONES ELECTORALES DEL ESTADO MEXICANO</t>
  </si>
  <si>
    <t>Secretario de Órgano Desconcentrado</t>
  </si>
  <si>
    <t>Juan Francisco</t>
  </si>
  <si>
    <t>Villalpando</t>
  </si>
  <si>
    <t>Leyva</t>
  </si>
  <si>
    <t>Subcoordinador de Educacion, Civica, Organización Electoral y Participación Ciudadana</t>
  </si>
  <si>
    <t>Abraham Arturo</t>
  </si>
  <si>
    <t>Cerrillo</t>
  </si>
  <si>
    <t>Verificacion de vialidad para la ocupacion de las plazas vacantes</t>
  </si>
  <si>
    <t>Cultura Politica y Electoral</t>
  </si>
  <si>
    <t>Nancy</t>
  </si>
  <si>
    <t xml:space="preserve"> de la Parra</t>
  </si>
  <si>
    <t>Pago de estacionamiento para adq. De materiales y elaboracion de titeres</t>
  </si>
  <si>
    <t>Técnica de Participación Ciudadana</t>
  </si>
  <si>
    <t>Asistencia al primer foro de la Asociación Mexicana de consejeras Estatales Electorales A.C.</t>
  </si>
  <si>
    <t>Asistencia de Fincionarios del IEEG a la presentacion del libro LOS VOTOS NULOS HABLAN</t>
  </si>
  <si>
    <t>Lorana</t>
  </si>
  <si>
    <t>Gonzalez</t>
  </si>
  <si>
    <t>Realizacion de emplazamiento a procedimiento laboral disciplinario</t>
  </si>
  <si>
    <t>Arturo</t>
  </si>
  <si>
    <t>Realizacion de notificacion y requqerimiento de plazo de vencimiento de 48 horas</t>
  </si>
  <si>
    <t>Coordinador de Educación Cívica</t>
  </si>
  <si>
    <t>Ayala</t>
  </si>
  <si>
    <t>Olvera</t>
  </si>
  <si>
    <t>Pago de estacionamiento derivado de la participacion del los libros</t>
  </si>
  <si>
    <t xml:space="preserve">pago de estacionamiento por traslado del Consejero Presidente a la presentacion del Libro </t>
  </si>
  <si>
    <t>Jose Roberto</t>
  </si>
  <si>
    <t>Serrano</t>
  </si>
  <si>
    <t>Pago de Peaje para visitar al Inmueble en silao</t>
  </si>
  <si>
    <t>Adquisicion de tarjeta Tag de Prepago para usar las autopistas</t>
  </si>
  <si>
    <t>Loréna</t>
  </si>
  <si>
    <t>Técnico de Educación Cívica</t>
  </si>
  <si>
    <t>Noé Neftalí</t>
  </si>
  <si>
    <t>Gallardo</t>
  </si>
  <si>
    <t>Asistencia a la supervision de montaje, instalacion de ciclorama y equipo de cómputo</t>
  </si>
  <si>
    <t>Traslado del Consejero Presidente a la Reunión con el Instituto de laMujer</t>
  </si>
  <si>
    <t>Comonfort</t>
  </si>
  <si>
    <t>Asistencia  para apoyar en la coordinación y logistica del montaje y desmontaje en la presentacion de los libros</t>
  </si>
  <si>
    <t>Pago de estacionamiento derivado de la participacion del presonal al FORO DE INFORMACION Y SENSIBILIZACION DE GOBIERNO ABIERTO</t>
  </si>
  <si>
    <t>Diseñador Grafico</t>
  </si>
  <si>
    <t>Coordinacion de Comunicación y Difusión</t>
  </si>
  <si>
    <t>Jose Héctor</t>
  </si>
  <si>
    <t>Ortiz</t>
  </si>
  <si>
    <t>Uribe</t>
  </si>
  <si>
    <t>Comida laboral  con los consejeros de instituto Electoral del Michoacan que son coorganizadores del seminario LOS DILEMAS DEL SISTEMA DE PARTIDOS HACIA 2021</t>
  </si>
  <si>
    <t>Comida laboral para logistica del evento CAUSAS Y EFECTOS JURÍDICOS DEL VIRAJE ELECTORAL 2018 VS AL PLURIPARTIDISMO EN MEXICO</t>
  </si>
  <si>
    <t>Asistencia a la presentacion de los libros CENTENARIO DE LA CONSTITUCION MEXICANA DE 1917 Y  LOS DIPUTADOS DE GUANAJUATO EN EL CONGRESOS CONSTITUYENTE</t>
  </si>
  <si>
    <t>Asistencia al foro de la asociacion Mexicana de Consejeras Electorales A.C.</t>
  </si>
  <si>
    <t>María Laura</t>
  </si>
  <si>
    <t xml:space="preserve">Mendoza </t>
  </si>
  <si>
    <t>Pago de estacionamiento para acudir a la Asociaciones Colegio Guanajuato para el Desarrollo A.C. y Asociacion Civil Promoción Voluntaria para la Salud A.C.</t>
  </si>
  <si>
    <t>pago de estacionamiento para entrega de oficio al ayuntamiento</t>
  </si>
  <si>
    <t>Pago de Estacionamiento para entregar oficio para gestionar espacio en Parke Irekua Irapuato</t>
  </si>
  <si>
    <t>Pago de Estacionamiento para entregar oficio para gestionar espacio en la Casa de la Cultura de Irapuato</t>
  </si>
  <si>
    <t>Pago de estacionamiento por visita al directo de la Casa de la cultura de León y al Director de Instituto Municipal de cultura par gestionar evento en plaza fundadores</t>
  </si>
  <si>
    <t>Pago de estacionamiento par entrega de oficio en presidencia Municipal para proyecto de cabildo infantil</t>
  </si>
  <si>
    <t>Pago de estacionamiento para la verificacion de conexión electrica en plaza fundadores para cuenta cuentos</t>
  </si>
  <si>
    <t>Valdés</t>
  </si>
  <si>
    <t>J.E.R. Silao</t>
  </si>
  <si>
    <t>Salvador</t>
  </si>
  <si>
    <t>Campos</t>
  </si>
  <si>
    <t>Pago de estacionamiento para firmar la carta invitacion de colaboracion institucional con el Centro de Estudios Superiores Intercontinental</t>
  </si>
  <si>
    <t>Pago de estacionamiento para acudir a  la presidencia municipal para gestiones relativas a actividades de ludicas institucionales</t>
  </si>
  <si>
    <t>Pago de Estacionamiento para entrega de notificacion</t>
  </si>
  <si>
    <t xml:space="preserve">Pago de estacionamiento para efectuar gestiones relativas a actividades de participacion politico-democratica </t>
  </si>
  <si>
    <t>Juana</t>
  </si>
  <si>
    <t>Pago de Estacionamiento para asistir a la Expo ONG´S7</t>
  </si>
  <si>
    <t>Pago de Estacionamiento para entregar unos documentos en la UDL</t>
  </si>
  <si>
    <t>Traslado del Vehiculo Oficial para su respectivo mantenimiento</t>
  </si>
  <si>
    <t>J.E.R. Celaya</t>
  </si>
  <si>
    <t>Octavio</t>
  </si>
  <si>
    <t>Mancera</t>
  </si>
  <si>
    <t>Celaya</t>
  </si>
  <si>
    <t>J.E.R. Salamanca</t>
  </si>
  <si>
    <t>Yessicca Janet</t>
  </si>
  <si>
    <t>Gómez</t>
  </si>
  <si>
    <t>Asistencia al SEGUNDO ENCUENTRO DE FUNCIONARIAS Y FUNCIONARIOS ELECTORALES INE-IEEG</t>
  </si>
  <si>
    <t>Asistencia al SEPTIMO ENCUENTRO NACIONAL DE EDUCACION CIVICA</t>
  </si>
  <si>
    <t>Durango</t>
  </si>
  <si>
    <t>Victoria de Durango</t>
  </si>
  <si>
    <t>Nancy Berenice</t>
  </si>
  <si>
    <t>Palafox</t>
  </si>
  <si>
    <t>Garnica</t>
  </si>
  <si>
    <t>Realizacion Notificaciones de requerimiento de avisos de intension para registro de partidos locales</t>
  </si>
  <si>
    <t>Director de Cultura Politica y Electoral</t>
  </si>
  <si>
    <t>Pago de Estacionamiento por participacion de la presentacion del Libro LOS VOTOS NULOS HABLAN</t>
  </si>
  <si>
    <t>Lorena</t>
  </si>
  <si>
    <t>Ruiz</t>
  </si>
  <si>
    <t>Rodolfo Elías</t>
  </si>
  <si>
    <t>Montaño</t>
  </si>
  <si>
    <t>Participacion de la presentacion del Libro LOS VOTOS NULOS HABLAN</t>
  </si>
  <si>
    <t>Ingeniero de Soporte</t>
  </si>
  <si>
    <t>Unidad Técnica de Sistemas de Informacion y Telecomunicación</t>
  </si>
  <si>
    <t>Ismael</t>
  </si>
  <si>
    <t>Villegas</t>
  </si>
  <si>
    <t>Ma. Del Refugio</t>
  </si>
  <si>
    <t>Férnmandez</t>
  </si>
  <si>
    <t>Seguimiento de Renovación de Equipos de TI en la J.E.R. San Luis de la Paz</t>
  </si>
  <si>
    <t>Martín Eugenio</t>
  </si>
  <si>
    <t>Morrill</t>
  </si>
  <si>
    <t>Yllades</t>
  </si>
  <si>
    <t>Apoyo en adecuaciones de iluminacion en sala de lactancia en la JER de juventino Rosas</t>
  </si>
  <si>
    <t>Comida Laboral con motivo de la creacion de micorsitio en temas de igualdad y democracia</t>
  </si>
  <si>
    <t>Juan Carlos</t>
  </si>
  <si>
    <t>Alcantar</t>
  </si>
  <si>
    <t>Diaz</t>
  </si>
  <si>
    <t>Entrega de Oficio de la Carta de Colaboracion  en la Universidad de Sor Juana Inés de la Cruz</t>
  </si>
  <si>
    <t>Uriangato</t>
  </si>
  <si>
    <t>Secretaria de Oficina</t>
  </si>
  <si>
    <t>Elizabeth</t>
  </si>
  <si>
    <t>Peña</t>
  </si>
  <si>
    <t>Vázquez</t>
  </si>
  <si>
    <t>Omar Dario</t>
  </si>
  <si>
    <t>Rojas</t>
  </si>
  <si>
    <t>Murguia</t>
  </si>
  <si>
    <t>Pago de estacionamiento para acuidor a la presentacion de obras editoriales</t>
  </si>
  <si>
    <t>Juana Ibett</t>
  </si>
  <si>
    <t>Guevara</t>
  </si>
  <si>
    <t>Elisa</t>
  </si>
  <si>
    <t>Estrada</t>
  </si>
  <si>
    <t>Medel</t>
  </si>
  <si>
    <t>Jalisco</t>
  </si>
  <si>
    <t>Guadalajara</t>
  </si>
  <si>
    <t>Asistencia al evento conmemorativo por el dia Internacional de las mujeres DEMOCRACIA CON INCLUSION : BUENAS PRÁCTICAS HAIA LA IGUALDAD SUSTANTUVA DE AMERICA LATINA</t>
  </si>
  <si>
    <t>Cobertura en conferencia de prensa del presidente del IEEG en la Ciudad de México</t>
  </si>
  <si>
    <t>Auxiliar de protocolo y redacción</t>
  </si>
  <si>
    <t>Araceli</t>
  </si>
  <si>
    <t>Salazar</t>
  </si>
  <si>
    <t>José Roberto</t>
  </si>
  <si>
    <t>Asistencia Nacional del seminario LOS DILEMAS DEL SISTEMA DE PARTIDOS POLITICOS EN MEXICO 2021</t>
  </si>
  <si>
    <t>Asistencia al programa del Octavoforo Nacional de la ACIEM A.C.</t>
  </si>
  <si>
    <t>Baja Califonia Sur</t>
  </si>
  <si>
    <t>La Paz</t>
  </si>
  <si>
    <t>Traslado a la Consejera Beatriz Tovar y el consejero Luis Miguel Rionda al aeropuerto Internacional de Guadalajara</t>
  </si>
  <si>
    <t>Consejero Presidente</t>
  </si>
  <si>
    <t>Mauricio Enrique</t>
  </si>
  <si>
    <t>Yañez</t>
  </si>
  <si>
    <t>Asistencia de focus Group (tag Research)</t>
  </si>
  <si>
    <t>Pago de Estacionamiento para acudir a la firma de carta de invitacion de colaboracion institucional con el Consejo Tecnico de Agua de Silao</t>
  </si>
  <si>
    <t>Traslado al congreso del Estado para la participacion en el Evento LOS DILEMAS DEL SISTEMA DE PARTIDO POLITICOS EN MEXICO HACIA 2012</t>
  </si>
  <si>
    <t xml:space="preserve">Maria Esther </t>
  </si>
  <si>
    <t>Becerra</t>
  </si>
  <si>
    <t>Resendiz</t>
  </si>
  <si>
    <t>Stephanie Nayely</t>
  </si>
  <si>
    <t>Mártinez</t>
  </si>
  <si>
    <t>Subcoordinadora de Educacion, Civica, Organización Electoral y Participación Ciudadana</t>
  </si>
  <si>
    <t>Juana Isabel</t>
  </si>
  <si>
    <t>Rios</t>
  </si>
  <si>
    <t>Pago de Taxi para ir al banco para cambiar el cheque del fondo revolvente</t>
  </si>
  <si>
    <t xml:space="preserve">Noemí </t>
  </si>
  <si>
    <t>de Luna</t>
  </si>
  <si>
    <t>Manrique</t>
  </si>
  <si>
    <t>Asistencia al curso de Capacitacion de gestión documental</t>
  </si>
  <si>
    <t>Entrega de invitacion a conferencua por conmemoracion del dia internacional de la mujer</t>
  </si>
  <si>
    <t>Cueramaro</t>
  </si>
  <si>
    <t>Asistencia al evento de conmemoracion del día internacional de la mujer</t>
  </si>
  <si>
    <t>Asesor</t>
  </si>
  <si>
    <t>Rubén Santiago</t>
  </si>
  <si>
    <t>Martínez</t>
  </si>
  <si>
    <t>Mitre</t>
  </si>
  <si>
    <t>Visita de Verificacion de espacio de Bodega de laJunta Ejecutiva Regional de Acámbaro</t>
  </si>
  <si>
    <t>Cristian</t>
  </si>
  <si>
    <t>Peréz</t>
  </si>
  <si>
    <t>Badillo</t>
  </si>
  <si>
    <t>J.E.R. Irapuato</t>
  </si>
  <si>
    <t>Maria Laura</t>
  </si>
  <si>
    <t>Estela Josefina</t>
  </si>
  <si>
    <t>Juarez</t>
  </si>
  <si>
    <t>Ivonne</t>
  </si>
  <si>
    <t>Quevedo</t>
  </si>
  <si>
    <t>Ponce</t>
  </si>
  <si>
    <t>Pago de estacionamiento para acudior con el secretario de ayuntamiento</t>
  </si>
  <si>
    <t>Pago de estacionamiento para acudir a la reunion con la Asosiaciones Colegio Guanajuato para el Desarrollo A.C.</t>
  </si>
  <si>
    <t>Pago de Estacionamiento</t>
  </si>
  <si>
    <t xml:space="preserve">Viviana Cristel </t>
  </si>
  <si>
    <t>Navarro</t>
  </si>
  <si>
    <t>Meza</t>
  </si>
  <si>
    <t>José Daniel</t>
  </si>
  <si>
    <t>pago de taxi para traslado de la JER al instituto Tecnologico Superior de Irapuato</t>
  </si>
  <si>
    <t>Maria Guadalupe</t>
  </si>
  <si>
    <t>Aldana</t>
  </si>
  <si>
    <t>Jauregui</t>
  </si>
  <si>
    <t xml:space="preserve">Traslado a la Secundaria Tecnica No. 01 para la invitacion del Evento de Democracia en tu plaza obra VOTA, NO BOTAy posteriormente a la Escuela medio superior de Leon para gestionar un espacio para participar la semanan Cultural </t>
  </si>
  <si>
    <t>Pago de Estacionamiento para realizacion del Evento de cuenta cuentos</t>
  </si>
  <si>
    <t>Asistencia al Congreso del Estado  al Seminario LOS DILEMAS DEL SISTEMA DE PARTIDOS POLITICOS EN MEXICO HACIA2021</t>
  </si>
  <si>
    <t>Federico</t>
  </si>
  <si>
    <t>Herrera</t>
  </si>
  <si>
    <t>Asistencia al Congreso del Estado  al Seminario LOS DILEMAS DEL SISTEMA DE PARTIDOS POLITICOS EN MEXICO HACIA 2021</t>
  </si>
  <si>
    <t>Yuliana Nayade</t>
  </si>
  <si>
    <t>Yessica Janet</t>
  </si>
  <si>
    <t xml:space="preserve">pago de taxi para trasladar desde el Instituto Social Comercial en contaduria Administrativa a la JER </t>
  </si>
  <si>
    <t>pago de taxi para trasladar desde la JER Salamanca a la Oficina de la Cordinaccion de Seguridad Publica y viceversa</t>
  </si>
  <si>
    <t>pago de taxi para trasladar desde la JER Salamanca a la delegacion regional de la SEG</t>
  </si>
  <si>
    <t>pago de taxi para trasladar desde la JER Salamanca a taller de Servicio Automotriz ROSALES para su mantenimiento del Vehiculo Oficial de la JER</t>
  </si>
  <si>
    <t>Encargada de despacho de Subcoordinadora de Educacion, Civica, Organización Electoral y Participación Ciudadana</t>
  </si>
  <si>
    <t>Engrancia Araceli</t>
  </si>
  <si>
    <t>Encargado de despacho del Titular de Órgano Desconcentrado</t>
  </si>
  <si>
    <t>Pago de Taxi para asisitir a  las Instalaciones de la Universidad Continente Americano</t>
  </si>
  <si>
    <t>Asistente de la consejera</t>
  </si>
  <si>
    <t>Dulce Maria guadalupe</t>
  </si>
  <si>
    <t>Bravo</t>
  </si>
  <si>
    <t>Reunion de trabajo de IEEG e Isntituto Estatal de la Cultura</t>
  </si>
  <si>
    <t>Supervisión de la actividad democracia en tu plaza CUENTA CUENTOS ¡VOTA, NO BOTA!</t>
  </si>
  <si>
    <t>Titular de la Unidad Técnica Jurídica y de lo contencioso Electoral</t>
  </si>
  <si>
    <t>Carlos Manuel</t>
  </si>
  <si>
    <t>Diligencia de Investigacion de un procedimiento especial sancionador</t>
  </si>
  <si>
    <t>participacion de la presentacion de  CUENTA CUENTOS ¡VOTA, NO BOTA!</t>
  </si>
  <si>
    <t>Instalacion de Lector biometrico en la JER de Irapuato</t>
  </si>
  <si>
    <t>Apoyo de traslado de recoleccion y cambio de mobiliario de la JER SILAO</t>
  </si>
  <si>
    <t>Trasladar a la Consejera Beatriz al Aeropuerto Internacional de Guanajuato</t>
  </si>
  <si>
    <t>Traslado a la Consejera Beatriz Tovar y el consejero santiago al aeropuerto Internacional de Guanajuato</t>
  </si>
  <si>
    <t>https://ieeg.mx/documentos/lin-grales-racionalidad-austeridad-disciplina-presupuestal-ieeg-ejerc-fiscal-2019-pdf/</t>
  </si>
  <si>
    <t>Solamente se comprueba por $2900  acuerdo de los Lineamientos Generales de Racionalidad , Austeirdad y disciplina Presupuestal del Instituto</t>
  </si>
  <si>
    <t>Complemento del id 129 por la propina, acuerdo al Articulo 43  de los Lineamientos Generales de Racionalidad , Austeirdad y disciplina Presupuestal del Instituto</t>
  </si>
  <si>
    <t>http://bit.ly/2U1WnKD</t>
  </si>
  <si>
    <t>http://bit.ly/2XeP842</t>
  </si>
  <si>
    <t>http://bit.ly/2tvIokC</t>
  </si>
  <si>
    <t>http://bit.ly/2VaEF84</t>
  </si>
  <si>
    <t>http://bit.ly/2GBV3uZ</t>
  </si>
  <si>
    <t>http://bit.ly/2Si5N3d</t>
  </si>
  <si>
    <t>http://bit.ly/2Vb3wc0</t>
  </si>
  <si>
    <t>http://bit.ly/2V9FDBm</t>
  </si>
  <si>
    <t>http://bit.ly/2XgUsE1</t>
  </si>
  <si>
    <t>http://bit.ly/2txIPej</t>
  </si>
  <si>
    <t>http://bit.ly/2TVMa2t</t>
  </si>
  <si>
    <t>http://bit.ly/2SWTSx2</t>
  </si>
  <si>
    <t>http://bit.ly/2EoWtGX</t>
  </si>
  <si>
    <t>http://bit.ly/2Xh6k9h</t>
  </si>
  <si>
    <t>http://bit.ly/2Eml2Ep</t>
  </si>
  <si>
    <t>http://bit.ly/2STsAaK</t>
  </si>
  <si>
    <t>http://bit.ly/2U75OZD</t>
  </si>
  <si>
    <t>http://bit.ly/2EoWRFp</t>
  </si>
  <si>
    <t>http://bit.ly/2T0FTp9</t>
  </si>
  <si>
    <t>http://bit.ly/2SOxxS5</t>
  </si>
  <si>
    <t>http://bit.ly/2tvwSG5</t>
  </si>
  <si>
    <t>http://bit.ly/2Xfq50R</t>
  </si>
  <si>
    <t>http://bit.ly/2GU3SQh</t>
  </si>
  <si>
    <t>http://bit.ly/2GXUQBJ</t>
  </si>
  <si>
    <t>http://bit.ly/2SOEBy6</t>
  </si>
  <si>
    <t>http://bit.ly/2Gzdf8w</t>
  </si>
  <si>
    <t>http://bit.ly/2Xb6bUR</t>
  </si>
  <si>
    <t>http://bit.ly/2V9X9FB</t>
  </si>
  <si>
    <t>http://bit.ly/2VdiXQW</t>
  </si>
  <si>
    <t>http://bit.ly/2tvrFht</t>
  </si>
  <si>
    <t>http://bit.ly/2E3bm0b</t>
  </si>
  <si>
    <t>http://bit.ly/2BL81CP</t>
  </si>
  <si>
    <t>http://bit.ly/2Emn4Ex</t>
  </si>
  <si>
    <t>http://bit.ly/2GUDeGY</t>
  </si>
  <si>
    <t>http://bit.ly/2Xh7OjR</t>
  </si>
  <si>
    <t>http://bit.ly/2SWVYwU</t>
  </si>
  <si>
    <t>http://bit.ly/2BM8HrD</t>
  </si>
  <si>
    <t>http://bit.ly/2twwUNT</t>
  </si>
  <si>
    <t>http://bit.ly/2EoYMd5</t>
  </si>
  <si>
    <t>http://bit.ly/2tufjGo</t>
  </si>
  <si>
    <t>http://bit.ly/2NOkfPR</t>
  </si>
  <si>
    <t>http://bit.ly/2VQ3TJ9</t>
  </si>
  <si>
    <t>http://bit.ly/2J5SAv1</t>
  </si>
  <si>
    <t>http://bit.ly/2XQwekw</t>
  </si>
  <si>
    <t>http://bit.ly/2VR3170</t>
  </si>
  <si>
    <t>http://bit.ly/2VTasL3</t>
  </si>
  <si>
    <t>http://bit.ly/2TtrAdE</t>
  </si>
  <si>
    <t>http://bit.ly/2tYWAmJ</t>
  </si>
  <si>
    <t>http://bit.ly/2XOI4eQ</t>
  </si>
  <si>
    <t>http://bit.ly/2EWzYbx</t>
  </si>
  <si>
    <t>http://bit.ly/2Hpl4xe</t>
  </si>
  <si>
    <t>http://bit.ly/2Htgyhs</t>
  </si>
  <si>
    <t>http://bit.ly/2TDcoKj</t>
  </si>
  <si>
    <t>http://bit.ly/2u20TOc</t>
  </si>
  <si>
    <t>http://bit.ly/2XTqCWs</t>
  </si>
  <si>
    <t>http://bit.ly/2XR1Whv</t>
  </si>
  <si>
    <t>http://bit.ly/2SUKViN</t>
  </si>
  <si>
    <t>http://bit.ly/2Ty0r9m</t>
  </si>
  <si>
    <t>http://bit.ly/2HbUtVb</t>
  </si>
  <si>
    <t>http://bit.ly/2Txa8Fa</t>
  </si>
  <si>
    <t>http://bit.ly/2F3uGMs</t>
  </si>
  <si>
    <t>http://bit.ly/2J5UKuD</t>
  </si>
  <si>
    <t>http://bit.ly/2UvK6hT</t>
  </si>
  <si>
    <t>http://bit.ly/2F628SO</t>
  </si>
  <si>
    <t>http://bit.ly/2XQf0nk</t>
  </si>
  <si>
    <t>http://bit.ly/2NZMBqu</t>
  </si>
  <si>
    <t>http://bit.ly/2J2UkVI</t>
  </si>
  <si>
    <t>http://bit.ly/2VQTHjy</t>
  </si>
  <si>
    <t>http://bit.ly/2u4ghJU</t>
  </si>
  <si>
    <t>http://bit.ly/2HfJKsV</t>
  </si>
  <si>
    <t>http://bit.ly/2VQDzyv</t>
  </si>
  <si>
    <t>http://bit.ly/2TLlfJK</t>
  </si>
  <si>
    <t>http://bit.ly/2Hs90LJ</t>
  </si>
  <si>
    <t>http://bit.ly/2ChN4PW</t>
  </si>
  <si>
    <t>http://bit.ly/2Hg2xEd</t>
  </si>
  <si>
    <t>http://bit.ly/2THMPI4</t>
  </si>
  <si>
    <t>http://bit.ly/2Ce86iA</t>
  </si>
  <si>
    <t>http://bit.ly/2Hea4Ud</t>
  </si>
  <si>
    <t>http://bit.ly/2TJTkK9</t>
  </si>
  <si>
    <t>http://bit.ly/2VUhmjo</t>
  </si>
  <si>
    <t>http://bit.ly/2F5t3he</t>
  </si>
  <si>
    <t>http://bit.ly/2TzL7Jl</t>
  </si>
  <si>
    <t>http://bit.ly/2HfigU7</t>
  </si>
  <si>
    <t>http://bit.ly/2TuUc65</t>
  </si>
  <si>
    <t>http://bit.ly/2CfjElH</t>
  </si>
  <si>
    <t>http://bit.ly/2Tu7gcc</t>
  </si>
  <si>
    <t>http://bit.ly/2u24U5e</t>
  </si>
  <si>
    <t>http://bit.ly/2TEJoBY</t>
  </si>
  <si>
    <t>http://bit.ly/2SUN6CZ</t>
  </si>
  <si>
    <t>http://bit.ly/2HeIR3w</t>
  </si>
  <si>
    <t>http://bit.ly/2tYl8fA</t>
  </si>
  <si>
    <t>http://bit.ly/2ESI8Sb</t>
  </si>
  <si>
    <t>http://bit.ly/2ETLILM</t>
  </si>
  <si>
    <t>http://bit.ly/2SWXc6o</t>
  </si>
  <si>
    <t>http://bit.ly/2HfnkrJ</t>
  </si>
  <si>
    <t>http://bit.ly/2Twmiy9</t>
  </si>
  <si>
    <t>http://bit.ly/2TAuzBf</t>
  </si>
  <si>
    <t>http://bit.ly/2NZD16P</t>
  </si>
  <si>
    <t>http://bit.ly/2ChUxhU</t>
  </si>
  <si>
    <t>http://bit.ly/2Uy6Eyr</t>
  </si>
  <si>
    <t>http://bit.ly/2Tujl0R</t>
  </si>
  <si>
    <t>http://bit.ly/2Hdtdp9</t>
  </si>
  <si>
    <t>http://bit.ly/2UuYYgA</t>
  </si>
  <si>
    <t>http://bit.ly/2VV30PH</t>
  </si>
  <si>
    <t>http://bit.ly/2VLzBqW</t>
  </si>
  <si>
    <t>http://bit.ly/2EU2dYp</t>
  </si>
  <si>
    <t>http://bit.ly/2VR9n6m</t>
  </si>
  <si>
    <t>http://bit.ly/2NZe4bw</t>
  </si>
  <si>
    <t>http://bit.ly/2Htmhns</t>
  </si>
  <si>
    <t>http://bit.ly/2HqVt73</t>
  </si>
  <si>
    <t>http://bit.ly/2HbyOMZ</t>
  </si>
  <si>
    <t>http://bit.ly/2UxL4dE</t>
  </si>
  <si>
    <t>http://bit.ly/2HsTfE8</t>
  </si>
  <si>
    <t>http://bit.ly/2TwngKN</t>
  </si>
  <si>
    <t>http://bit.ly/2XTF8gT</t>
  </si>
  <si>
    <t>http://bit.ly/2F5Cnlm</t>
  </si>
  <si>
    <t>http://bit.ly/2u1XBu3</t>
  </si>
  <si>
    <t>http://bit.ly/2ENbMIk</t>
  </si>
  <si>
    <t>http://bit.ly/2u07xUP</t>
  </si>
  <si>
    <t>http://bit.ly/2TLokcM</t>
  </si>
  <si>
    <t>http://bit.ly/2XRYLWT</t>
  </si>
  <si>
    <t>http://bit.ly/2TwakV9</t>
  </si>
  <si>
    <t>http://bit.ly/2TCBZmA</t>
  </si>
  <si>
    <t>http://bit.ly/2XRYO51</t>
  </si>
  <si>
    <t>http://bit.ly/2UwYG8W</t>
  </si>
  <si>
    <t>http://bit.ly/2Ce43CK</t>
  </si>
  <si>
    <t>http://bit.ly/2VLjLg6</t>
  </si>
  <si>
    <t>http://bit.ly/2IeJN7Z</t>
  </si>
  <si>
    <t>http://bit.ly/2IeKluz</t>
  </si>
  <si>
    <t>http://bit.ly/2VtIpSQ</t>
  </si>
  <si>
    <t>http://bit.ly/2D0rPCJ</t>
  </si>
  <si>
    <t>http://bit.ly/2K9U200</t>
  </si>
  <si>
    <t>http://bit.ly/2U4bYZG</t>
  </si>
  <si>
    <t>http://bit.ly/2Ih3hZM</t>
  </si>
  <si>
    <t>http://bit.ly/2UlanDy</t>
  </si>
  <si>
    <t>http://bit.ly/2D1IkhK</t>
  </si>
  <si>
    <t>http://bit.ly/2Ifat8r</t>
  </si>
  <si>
    <t>http://bit.ly/2G4JI5d</t>
  </si>
  <si>
    <t>http://bit.ly/2uLlp61</t>
  </si>
  <si>
    <t>http://bit.ly/2WOBqEg</t>
  </si>
  <si>
    <t>http://bit.ly/2D1tWWK</t>
  </si>
  <si>
    <t>http://bit.ly/2UkEWZW</t>
  </si>
  <si>
    <t>http://bit.ly/2OQYHm9</t>
  </si>
  <si>
    <t>http://bit.ly/2UxNYlD</t>
  </si>
  <si>
    <t>http://bit.ly/2TTJhyk</t>
  </si>
  <si>
    <t>http://bit.ly/2OVrF4o</t>
  </si>
  <si>
    <t>http://bit.ly/2I7944T</t>
  </si>
  <si>
    <t>http://bit.ly/2WPjskY</t>
  </si>
  <si>
    <t>http://bit.ly/2Ka9w3O</t>
  </si>
  <si>
    <t>http://bit.ly/2I0BQny</t>
  </si>
  <si>
    <t>http://bit.ly/2YTmaaH</t>
  </si>
  <si>
    <t>http://bit.ly/2OUkTvx</t>
  </si>
  <si>
    <t>http://bit.ly/2FRbGA5</t>
  </si>
  <si>
    <t>http://bit.ly/2G2utK8</t>
  </si>
  <si>
    <t>http://bit.ly/2uL2GYf</t>
  </si>
  <si>
    <t>http://bit.ly/2OQcZTW</t>
  </si>
  <si>
    <t>http://bit.ly/2OYOMuZ</t>
  </si>
  <si>
    <t>http://bit.ly/2CTNEUv</t>
  </si>
  <si>
    <t>http://bit.ly/2G1DD9I</t>
  </si>
  <si>
    <t>http://bit.ly/2TY0Ptl</t>
  </si>
  <si>
    <t>http://bit.ly/2UmRfVJ</t>
  </si>
  <si>
    <t>http://bit.ly/2VowmWT</t>
  </si>
  <si>
    <t>http://bit.ly/2YRW8oA</t>
  </si>
  <si>
    <t>http://bit.ly/2VTAnST</t>
  </si>
  <si>
    <t>http://bit.ly/2TyP2Gx</t>
  </si>
  <si>
    <t>http://bit.ly/2J9uK1h</t>
  </si>
  <si>
    <t>http://bit.ly/2Fa26cB</t>
  </si>
  <si>
    <t>http://bit.ly/2HtgqOQ</t>
  </si>
  <si>
    <t>http://bit.ly/2IcbKNw</t>
  </si>
  <si>
    <t>http://bit.ly/2G2I0RQ</t>
  </si>
  <si>
    <t>http://bit.ly/2G4ka8w</t>
  </si>
  <si>
    <t>http://bit.ly/2Vx4r6Q</t>
  </si>
  <si>
    <t>http://bit.ly/2IaVgpH</t>
  </si>
  <si>
    <t>http://bit.ly/2UplCLf</t>
  </si>
  <si>
    <t>http://bit.ly/2U5sI2G</t>
  </si>
  <si>
    <t>http://bit.ly/2D5bblf</t>
  </si>
  <si>
    <t>http://bit.ly/2Z3tosK</t>
  </si>
  <si>
    <t>http://bit.ly/2VySrSy</t>
  </si>
  <si>
    <t>http://bit.ly/2UDIS7L</t>
  </si>
  <si>
    <t>http://bit.ly/2Z0N6pe</t>
  </si>
  <si>
    <t>http://bit.ly/2InyGti</t>
  </si>
  <si>
    <t>http://bit.ly/2Uo0Zz8</t>
  </si>
  <si>
    <t>http://bit.ly/2I6yGP7</t>
  </si>
  <si>
    <t>http://bit.ly/2OZC3Ir</t>
  </si>
  <si>
    <t>http://bit.ly/2YSySXk</t>
  </si>
  <si>
    <t>http://bit.ly/2uUmDf0</t>
  </si>
  <si>
    <t>http://bit.ly/2P2azBN</t>
  </si>
  <si>
    <t>http://bit.ly/2ImcKid</t>
  </si>
  <si>
    <t>http://bit.ly/2GamjPU</t>
  </si>
  <si>
    <t>http://bit.ly/2uXaw0O</t>
  </si>
  <si>
    <t>http://bit.ly/2IoFzdN</t>
  </si>
  <si>
    <t>http://bit.ly/2uUSXyr</t>
  </si>
  <si>
    <t>http://bit.ly/2U68CFa</t>
  </si>
  <si>
    <t>http://bit.ly/2UGDJM9</t>
  </si>
  <si>
    <t>http://bit.ly/2Kj7tuj</t>
  </si>
  <si>
    <t>http://bit.ly/2KmmADi</t>
  </si>
  <si>
    <t>http://bit.ly/2InlAwa</t>
  </si>
  <si>
    <t>http://bit.ly/2U7K1zY</t>
  </si>
  <si>
    <t>http://bit.ly/2Imph5p</t>
  </si>
  <si>
    <t>http://bit.ly/2U61QiT</t>
  </si>
  <si>
    <t>http://bit.ly/2OWCnYa</t>
  </si>
  <si>
    <t>http://bit.ly/2FYJvzg</t>
  </si>
  <si>
    <t>http://bit.ly/2GdgIZ5</t>
  </si>
  <si>
    <t>http://bit.ly/2IaYQA9</t>
  </si>
  <si>
    <t>http://bit.ly/2GeZScx</t>
  </si>
  <si>
    <t>http://bit.ly/2UpGXV5</t>
  </si>
  <si>
    <t>http://bit.ly/2G7hkhQ</t>
  </si>
  <si>
    <t>http://bit.ly/2WZsNGH</t>
  </si>
  <si>
    <t>http://bit.ly/2WYi9zY</t>
  </si>
  <si>
    <t>http://bit.ly/2I76ZWn</t>
  </si>
  <si>
    <t>http://bit.ly/2U7SPWG</t>
  </si>
  <si>
    <t>http://bit.ly/2KldwyB</t>
  </si>
  <si>
    <t>http://bit.ly/2U8SXVQ</t>
  </si>
  <si>
    <t>http://bit.ly/2G3Y1pg</t>
  </si>
  <si>
    <t>http://bit.ly/2UqwcBU</t>
  </si>
  <si>
    <t>http://bit.ly/2VyrRZN</t>
  </si>
  <si>
    <t>http://bit.ly/2GdiBF9</t>
  </si>
  <si>
    <t>http://bit.ly/2D5FZTf</t>
  </si>
  <si>
    <t>http://bit.ly/2Uqamhz</t>
  </si>
  <si>
    <t>http://bit.ly/2Km4TEc</t>
  </si>
  <si>
    <t>http://bit.ly/2FZbS0i</t>
  </si>
  <si>
    <t>http://bit.ly/2KmtoAQ</t>
  </si>
  <si>
    <t>http://bit.ly/2WZINsf</t>
  </si>
  <si>
    <t>http://bit.ly/2Urgx53</t>
  </si>
  <si>
    <t>http://bit.ly/2U6LgiV</t>
  </si>
  <si>
    <t>http://bit.ly/2IsAlOx</t>
  </si>
  <si>
    <t>http://bit.ly/2GdcdxQ</t>
  </si>
  <si>
    <t>http://bit.ly/2uVF433</t>
  </si>
  <si>
    <t>http://bit.ly/2UqOcMj</t>
  </si>
  <si>
    <t>http://bit.ly/2FZpwAC</t>
  </si>
  <si>
    <t>http://bit.ly/2KjQo3r</t>
  </si>
  <si>
    <t>http://bit.ly/2Kni9IE</t>
  </si>
  <si>
    <t>http://bit.ly/2P1tjBg</t>
  </si>
  <si>
    <t>http://bit.ly/2U7XYOu</t>
  </si>
  <si>
    <t>http://bit.ly/2Ga5HYl</t>
  </si>
  <si>
    <t>http://bit.ly/2X18hFZ</t>
  </si>
  <si>
    <t>http://bit.ly/2UMY8yY</t>
  </si>
  <si>
    <t>http://bit.ly/2GbGSLK</t>
  </si>
  <si>
    <t>http://bit.ly/2Uo8INE</t>
  </si>
  <si>
    <t>http://bit.ly/2I8lwB7</t>
  </si>
  <si>
    <t>http://bit.ly/2uXzvBo</t>
  </si>
  <si>
    <t>http://bit.ly/2KkJBqe</t>
  </si>
  <si>
    <t>http://bit.ly/2D3asBm</t>
  </si>
  <si>
    <t>http://bit.ly/2D7CV8X</t>
  </si>
  <si>
    <t>http://bit.ly/2U6MIBO</t>
  </si>
  <si>
    <t>http://bit.ly/2OWoEkj</t>
  </si>
  <si>
    <t>http://bit.ly/2VzTgKG</t>
  </si>
  <si>
    <t>http://bit.ly/2KmwwN6</t>
  </si>
  <si>
    <t>http://bit.ly/2GddgxM</t>
  </si>
  <si>
    <t>http://bit.ly/2uSGcEL</t>
  </si>
  <si>
    <t>http://bit.ly/2U6IIkL</t>
  </si>
  <si>
    <t>http://bit.ly/2UKrKNB</t>
  </si>
  <si>
    <t>http://bit.ly/2UMxPZR</t>
  </si>
  <si>
    <t>http://bit.ly/2X451tx</t>
  </si>
  <si>
    <t>http://bit.ly/2I9zgvx</t>
  </si>
  <si>
    <t>http://bit.ly/2UKIft4</t>
  </si>
  <si>
    <t>http://bit.ly/2YXAf7c</t>
  </si>
  <si>
    <t>http://bit.ly/2GbNERy</t>
  </si>
  <si>
    <t>http://bit.ly/2I8piKN</t>
  </si>
  <si>
    <t>http://bit.ly/2KlYAQU</t>
  </si>
  <si>
    <t>http://bit.ly/2UMZOIM</t>
  </si>
  <si>
    <t>http://bit.ly/2YXAZcu</t>
  </si>
  <si>
    <t>http://bit.ly/2OZ8cja</t>
  </si>
  <si>
    <t>http://bit.ly/2VywuTF</t>
  </si>
  <si>
    <t>http://bit.ly/2UN0bmE</t>
  </si>
  <si>
    <t>http://bit.ly/2KpUhUG</t>
  </si>
  <si>
    <t>http://bit.ly/2U9LJRD</t>
  </si>
  <si>
    <t>http://bit.ly/2I9xCtE</t>
  </si>
  <si>
    <t>http://bit.ly/2I6X82V</t>
  </si>
  <si>
    <t>http://bit.ly/2UpPsiX</t>
  </si>
  <si>
    <t>http://bit.ly/2Ibarz9</t>
  </si>
  <si>
    <t>http://bit.ly/2I9yZZk</t>
  </si>
  <si>
    <t>http://bit.ly/2WVbA1d</t>
  </si>
  <si>
    <t>http://bit.ly/2Kn0DnT</t>
  </si>
  <si>
    <t>http://bit.ly/2YWuVRH</t>
  </si>
  <si>
    <t>http://bit.ly/2ItTI9Z</t>
  </si>
  <si>
    <t>http://bit.ly/2IlrNsB</t>
  </si>
  <si>
    <t>http://bit.ly/2G0mvzX</t>
  </si>
  <si>
    <t>http://bit.ly/2GcBZlH</t>
  </si>
  <si>
    <t>http://bit.ly/2VAj6yu</t>
  </si>
  <si>
    <t>http://bit.ly/2KnnVdi</t>
  </si>
  <si>
    <t>http://bit.ly/2YZNGUd</t>
  </si>
  <si>
    <t>http://bit.ly/2OYPwQG</t>
  </si>
  <si>
    <t>http://bit.ly/2G0oy77</t>
  </si>
  <si>
    <t>http://bit.ly/2OZ99Ig</t>
  </si>
  <si>
    <t>http://bit.ly/2I8xdrv</t>
  </si>
  <si>
    <t>http://bit.ly/2KjLVxO</t>
  </si>
  <si>
    <t>http://bit.ly/2FYIZ4k</t>
  </si>
  <si>
    <t>http://bit.ly/2YVrYRj</t>
  </si>
  <si>
    <t>http://bit.ly/2D5HO2y</t>
  </si>
  <si>
    <t>http://bit.ly/2uT9TFL</t>
  </si>
  <si>
    <t>http://bit.ly/2I9CKy7</t>
  </si>
  <si>
    <t>http://bit.ly/2D4hmGc</t>
  </si>
  <si>
    <t>http://bit.ly/2FUQw3W</t>
  </si>
  <si>
    <t>http://bit.ly/2IlPQHP</t>
  </si>
  <si>
    <t>http://bit.ly/2UJrmPg</t>
  </si>
  <si>
    <t>http://bit.ly/2VzyECm</t>
  </si>
  <si>
    <t>http://bit.ly/2KkS0Ki</t>
  </si>
  <si>
    <t>http://bit.ly/2KjXLYF</t>
  </si>
  <si>
    <t>http://bit.ly/2uXlsLU</t>
  </si>
  <si>
    <t>http://bit.ly/2Kn4KAl</t>
  </si>
  <si>
    <t>http://bit.ly/2U6QNpH</t>
  </si>
  <si>
    <t>http://bit.ly/2GaXlzP</t>
  </si>
  <si>
    <t>http://bit.ly/2uX4EVj</t>
  </si>
  <si>
    <t>http://bit.ly/2U84vsu</t>
  </si>
  <si>
    <t>http://bit.ly/2WT22DO</t>
  </si>
  <si>
    <t>http://bit.ly/2uXcSgi</t>
  </si>
  <si>
    <t>http://bit.ly/2IaTo0u</t>
  </si>
  <si>
    <t>http://bit.ly/2U95Ejs</t>
  </si>
  <si>
    <t>http://bit.ly/2GdkeCM</t>
  </si>
  <si>
    <t>http://bit.ly/2UsOHW8</t>
  </si>
  <si>
    <t>http://bit.ly/2U2c049</t>
  </si>
  <si>
    <t>http://bit.ly/2P0rKnk</t>
  </si>
  <si>
    <t>http://bit.ly/2WWAzkQ</t>
  </si>
  <si>
    <t>http://bit.ly/2UH2R5r</t>
  </si>
  <si>
    <t>http://bit.ly/2UsRgaI</t>
  </si>
  <si>
    <t>http://bit.ly/2G0nMHl</t>
  </si>
  <si>
    <t>http://bit.ly/2U3E5bm</t>
  </si>
  <si>
    <t>http://bit.ly/2I9KaRM</t>
  </si>
  <si>
    <t>http://bit.ly/2VBQmVW</t>
  </si>
  <si>
    <t>http://bit.ly/2KmYXuk</t>
  </si>
  <si>
    <t>http://bit.ly/2G7ARyG</t>
  </si>
  <si>
    <t>http://bit.ly/2X07eFZ</t>
  </si>
  <si>
    <t>http://bit.ly/2UIckcv</t>
  </si>
  <si>
    <t>http://bit.ly/2Z1Onfx</t>
  </si>
  <si>
    <t>http://bit.ly/2P2uron</t>
  </si>
  <si>
    <t>http://bit.ly/2Z48XfF</t>
  </si>
  <si>
    <t>http://bit.ly/2VApaqz</t>
  </si>
  <si>
    <t>http://bit.ly/2ImA1R7</t>
  </si>
  <si>
    <t>http://bit.ly/2Z18HxO</t>
  </si>
  <si>
    <t>http://bit.ly/2KiDpPA</t>
  </si>
  <si>
    <t>http://bit.ly/2X4sGtR</t>
  </si>
  <si>
    <t>http://bit.ly/2U72nkA</t>
  </si>
  <si>
    <t>http://bit.ly/2UFw0Or</t>
  </si>
  <si>
    <t>http://bit.ly/2UKEuDV</t>
  </si>
  <si>
    <t>http://bit.ly/2Knw69z</t>
  </si>
  <si>
    <t>http://bit.ly/2P0nFiM</t>
  </si>
  <si>
    <t>http://bit.ly/2U81fNE</t>
  </si>
  <si>
    <t>http://bit.ly/2U8sQhR</t>
  </si>
  <si>
    <t>http://bit.ly/2GbJN77</t>
  </si>
  <si>
    <t>http://bit.ly/2WYV3JO</t>
  </si>
  <si>
    <t>http://bit.ly/2P2w0Th</t>
  </si>
  <si>
    <t>http://bit.ly/2I9UmKl</t>
  </si>
  <si>
    <t>http://bit.ly/2U9bkdg</t>
  </si>
  <si>
    <t>http://bit.ly/2G0D7rj</t>
  </si>
  <si>
    <t>http://bit.ly/2D3ucoe</t>
  </si>
  <si>
    <t>http://bit.ly/2uXxTay</t>
  </si>
  <si>
    <t>http://bit.ly/2Z28WZl</t>
  </si>
  <si>
    <t>http://bit.ly/2GbZ0VG</t>
  </si>
  <si>
    <t>http://bit.ly/2Kn6GZE</t>
  </si>
  <si>
    <t>http://bit.ly/2X4tRth</t>
  </si>
  <si>
    <t>http://bit.ly/2KlcqTs</t>
  </si>
  <si>
    <t>http://bit.ly/2KldPtc</t>
  </si>
  <si>
    <t>http://bit.ly/2G5se7L</t>
  </si>
  <si>
    <t xml:space="preserve">Se esta comprobando por la cantidad de $1740, acuerdo al Articulo 32 y 41  de los Lineamientos Generales de Racionalidad , Austeirdad y disciplina Presupuestal del Instituto Electoral del Estado de Guanajuato 2019. </t>
  </si>
  <si>
    <t>Asistencia al Ejercicio de Rendicion de cuentas al Labor realizada durante el Proceso electoral 2017-2018</t>
  </si>
  <si>
    <t>Asistencia a la conferencia magistral PRESUPUESTO PARTICIPATIVOS:DEFINICION Y EXPERIENCIAS INTERNACIONALES POTENCIALEMENTE INSPIRADORAS</t>
  </si>
  <si>
    <t>Realizacion de notificacion y requerimiento de plazo de vencimiento de 48 horas</t>
  </si>
  <si>
    <t>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</si>
  <si>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Se reportó para este trimestre por la comprobación de gasto.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</si>
  <si>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Se comprobó por $1977, acuerdo a los Lineamientos Generales de Racionalidad , Austeirdad y disciplina Presupuestal del Instituto Electoral del Estado de Guanajuato 2018.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</si>
  <si>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Se comprobó la mitad del monto de la factura.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</si>
  <si>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Se comprobó por $348 acuerdo al Articulo 35  de los Lineamientos Generales de Racionalidad , Austeirdad y disciplina Presupuestal del Instituto Electoral del Estado de Guanajuato 2019. 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</si>
  <si>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Se esta comprobando por la cantidad de $400, acuerdo al Articulo 34  de los Lineamientos Generales de Racionalidad , Austeirdad y disciplina Presupuestal del Instituto Electoral del Estado de Guanajuato 2019.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</si>
  <si>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Se comprueba $1160 aunque la sumatoria es $1163, Acuerdo a los lineamiento generaes nde racionalidad, austeridad y disciplina presupuestal en el Artículo 35.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</si>
  <si>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Esta comrobando por la carntidad de $348 pesos y la factura refleja $475 pesos, Acuerdo a los lineamiento generaes de racionalidad, austeridad y disciplina presupuestal en el Artículo 35.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</si>
  <si>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Esta comprobando por la cantidad de $665.62 pesos y la factura refleja $673.99 pesos, Acuerdo a los lineamiento generaes nde racionalidad, austeridad y disciplina presupuestal en el Artículo 35.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</si>
  <si>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Esta comprobando por  la cantidad de $100 pesos y y el formato refleja por $150, Acuerdo a los lineamiento generaes nde racionalidad, austeridad y disciplina presupuestal en el Artículo 3 del 2018 por que a partir de 31 de enero  2019 aumenta la tarifa de $150 pesos acuerdo a los lineamientos de la misma del año 2019.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</si>
  <si>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Se comprobó por $1350.51 , acuerdo a los Lineamientos Generales de Racionalidad , Austeridad y disciplina Presupuestal del Instituto Electoral del Estado de Guanajuato 2018.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</si>
  <si>
    <t>Se comprobó por $348 acuerdo al Articulo 38  de los Lineamientos Generales de Racionalidad , Austeridad y disciplina Presupuestal del Instituto Electoral del Estado de Guanajuato 2018. 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</si>
</sst>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0" fillId="0" borderId="0" xfId="1" applyFont="1"/>
    <xf numFmtId="0" fontId="0" fillId="3" borderId="0" xfId="0" applyFill="1"/>
    <xf numFmtId="0" fontId="0" fillId="0" borderId="0" xfId="0" applyAlignment="1">
      <alignment wrapText="1"/>
    </xf>
    <xf numFmtId="0" fontId="0" fillId="5" borderId="0" xfId="0" applyFill="1"/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2"/>
    <xf numFmtId="14" fontId="0" fillId="3" borderId="0" xfId="0" applyNumberFormat="1" applyFill="1"/>
    <xf numFmtId="1" fontId="0" fillId="0" borderId="0" xfId="0" applyNumberFormat="1" applyAlignment="1">
      <alignment horizont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0" fontId="0" fillId="0" borderId="0" xfId="0"/>
    <xf numFmtId="2" fontId="0" fillId="0" borderId="0" xfId="1" applyNumberFormat="1" applyFont="1" applyFill="1"/>
    <xf numFmtId="0" fontId="5" fillId="3" borderId="0" xfId="2" applyFill="1"/>
    <xf numFmtId="0" fontId="0" fillId="0" borderId="0" xfId="0"/>
    <xf numFmtId="0" fontId="5" fillId="0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lin-grales-racionalidad-austeridad-disciplina-presupuestal-ieeg-ejerc-fiscal-2019-pdf/" TargetMode="External"/><Relationship Id="rId13" Type="http://schemas.openxmlformats.org/officeDocument/2006/relationships/hyperlink" Target="http://bit.ly/2Vx4r6Q" TargetMode="External"/><Relationship Id="rId18" Type="http://schemas.openxmlformats.org/officeDocument/2006/relationships/hyperlink" Target="http://bit.ly/2TyP2Gx" TargetMode="External"/><Relationship Id="rId3" Type="http://schemas.openxmlformats.org/officeDocument/2006/relationships/hyperlink" Target="https://ieeg.mx/documentos/lin-grales-racionalidad-austeridad-disciplina-presupuestal-ieeg-ejerc-fiscal-2019-pdf/" TargetMode="External"/><Relationship Id="rId21" Type="http://schemas.openxmlformats.org/officeDocument/2006/relationships/hyperlink" Target="http://bit.ly/2HtgqOQ" TargetMode="External"/><Relationship Id="rId7" Type="http://schemas.openxmlformats.org/officeDocument/2006/relationships/hyperlink" Target="https://ieeg.mx/documentos/lin-grales-racionalidad-austeridad-disciplina-presupuestal-ieeg-ejerc-fiscal-2019-pdf/" TargetMode="External"/><Relationship Id="rId12" Type="http://schemas.openxmlformats.org/officeDocument/2006/relationships/hyperlink" Target="https://ieeg.mx/documentos/lin-grales-racionalidad-austeridad-disciplina-presupuestal-ieeg-ejerc-fiscal-2019-pdf/" TargetMode="External"/><Relationship Id="rId17" Type="http://schemas.openxmlformats.org/officeDocument/2006/relationships/hyperlink" Target="http://bit.ly/2G2I0RQ" TargetMode="External"/><Relationship Id="rId2" Type="http://schemas.openxmlformats.org/officeDocument/2006/relationships/hyperlink" Target="https://ieeg.mx/documentos/lin-grales-racionalidad-austeridad-disciplina-presupuestal-ieeg-ejerc-fiscal-2019-pdf/" TargetMode="External"/><Relationship Id="rId16" Type="http://schemas.openxmlformats.org/officeDocument/2006/relationships/hyperlink" Target="http://bit.ly/2IcbKNw" TargetMode="External"/><Relationship Id="rId20" Type="http://schemas.openxmlformats.org/officeDocument/2006/relationships/hyperlink" Target="http://bit.ly/2Fa26cB" TargetMode="External"/><Relationship Id="rId1" Type="http://schemas.openxmlformats.org/officeDocument/2006/relationships/hyperlink" Target="https://ieeg.mx/documentos/lin-grals-racionalidad-austeridad-dis-pres-060718-pdf/" TargetMode="External"/><Relationship Id="rId6" Type="http://schemas.openxmlformats.org/officeDocument/2006/relationships/hyperlink" Target="https://ieeg.mx/documentos/lin-grales-racionalidad-austeridad-disciplina-presupuestal-ieeg-ejerc-fiscal-2019-pdf/" TargetMode="External"/><Relationship Id="rId11" Type="http://schemas.openxmlformats.org/officeDocument/2006/relationships/hyperlink" Target="https://ieeg.mx/documentos/lin-grales-racionalidad-austeridad-disciplina-presupuestal-ieeg-ejerc-fiscal-2019-pdf/" TargetMode="External"/><Relationship Id="rId5" Type="http://schemas.openxmlformats.org/officeDocument/2006/relationships/hyperlink" Target="https://ieeg.mx/documentos/lin-grales-racionalidad-austeridad-disciplina-presupuestal-ieeg-ejerc-fiscal-2019-pdf/" TargetMode="External"/><Relationship Id="rId15" Type="http://schemas.openxmlformats.org/officeDocument/2006/relationships/hyperlink" Target="http://bit.ly/2IcbKNw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ieeg.mx/documentos/lin-grales-racionalidad-austeridad-disciplina-presupuestal-ieeg-ejerc-fiscal-2019-pdf/" TargetMode="External"/><Relationship Id="rId19" Type="http://schemas.openxmlformats.org/officeDocument/2006/relationships/hyperlink" Target="http://bit.ly/2J9uK1h" TargetMode="External"/><Relationship Id="rId4" Type="http://schemas.openxmlformats.org/officeDocument/2006/relationships/hyperlink" Target="https://ieeg.mx/documentos/lin-grales-racionalidad-austeridad-disciplina-presupuestal-ieeg-ejerc-fiscal-2019-pdf/" TargetMode="External"/><Relationship Id="rId9" Type="http://schemas.openxmlformats.org/officeDocument/2006/relationships/hyperlink" Target="https://ieeg.mx/documentos/lin-grales-racionalidad-austeridad-disciplina-presupuestal-ieeg-ejerc-fiscal-2019-pdf/" TargetMode="External"/><Relationship Id="rId14" Type="http://schemas.openxmlformats.org/officeDocument/2006/relationships/hyperlink" Target="http://bit.ly/2G4ka8w" TargetMode="External"/><Relationship Id="rId22" Type="http://schemas.openxmlformats.org/officeDocument/2006/relationships/hyperlink" Target="http://bit.ly/2VTAnST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XRYLWT" TargetMode="External"/><Relationship Id="rId299" Type="http://schemas.openxmlformats.org/officeDocument/2006/relationships/hyperlink" Target="http://bit.ly/2IaTo0u" TargetMode="External"/><Relationship Id="rId21" Type="http://schemas.openxmlformats.org/officeDocument/2006/relationships/hyperlink" Target="http://bit.ly/2tvwSG5" TargetMode="External"/><Relationship Id="rId63" Type="http://schemas.openxmlformats.org/officeDocument/2006/relationships/hyperlink" Target="http://bit.ly/2UvK6hT" TargetMode="External"/><Relationship Id="rId159" Type="http://schemas.openxmlformats.org/officeDocument/2006/relationships/hyperlink" Target="http://bit.ly/2G1DD9I" TargetMode="External"/><Relationship Id="rId324" Type="http://schemas.openxmlformats.org/officeDocument/2006/relationships/hyperlink" Target="http://bit.ly/2U72nkA" TargetMode="External"/><Relationship Id="rId170" Type="http://schemas.openxmlformats.org/officeDocument/2006/relationships/hyperlink" Target="http://bit.ly/2UDIS7L" TargetMode="External"/><Relationship Id="rId226" Type="http://schemas.openxmlformats.org/officeDocument/2006/relationships/hyperlink" Target="http://bit.ly/2Ga5HYl" TargetMode="External"/><Relationship Id="rId268" Type="http://schemas.openxmlformats.org/officeDocument/2006/relationships/hyperlink" Target="http://bit.ly/2IlrNsB" TargetMode="External"/><Relationship Id="rId32" Type="http://schemas.openxmlformats.org/officeDocument/2006/relationships/hyperlink" Target="http://bit.ly/2BL81CP" TargetMode="External"/><Relationship Id="rId74" Type="http://schemas.openxmlformats.org/officeDocument/2006/relationships/hyperlink" Target="http://bit.ly/2ChN4PW" TargetMode="External"/><Relationship Id="rId128" Type="http://schemas.openxmlformats.org/officeDocument/2006/relationships/hyperlink" Target="http://bit.ly/2IeJN7Z" TargetMode="External"/><Relationship Id="rId335" Type="http://schemas.openxmlformats.org/officeDocument/2006/relationships/hyperlink" Target="http://bit.ly/2U9bkdg" TargetMode="External"/><Relationship Id="rId5" Type="http://schemas.openxmlformats.org/officeDocument/2006/relationships/hyperlink" Target="http://bit.ly/2GBV3uZ" TargetMode="External"/><Relationship Id="rId181" Type="http://schemas.openxmlformats.org/officeDocument/2006/relationships/hyperlink" Target="http://bit.ly/2uXaw0O" TargetMode="External"/><Relationship Id="rId237" Type="http://schemas.openxmlformats.org/officeDocument/2006/relationships/hyperlink" Target="http://bit.ly/2OWoEkj" TargetMode="External"/><Relationship Id="rId279" Type="http://schemas.openxmlformats.org/officeDocument/2006/relationships/hyperlink" Target="http://bit.ly/2FYIZ4k" TargetMode="External"/><Relationship Id="rId43" Type="http://schemas.openxmlformats.org/officeDocument/2006/relationships/hyperlink" Target="http://bit.ly/2J5SAv1" TargetMode="External"/><Relationship Id="rId139" Type="http://schemas.openxmlformats.org/officeDocument/2006/relationships/hyperlink" Target="http://bit.ly/2uLlp61" TargetMode="External"/><Relationship Id="rId290" Type="http://schemas.openxmlformats.org/officeDocument/2006/relationships/hyperlink" Target="http://bit.ly/2KjXLYF" TargetMode="External"/><Relationship Id="rId304" Type="http://schemas.openxmlformats.org/officeDocument/2006/relationships/hyperlink" Target="http://bit.ly/2P0rKnk" TargetMode="External"/><Relationship Id="rId85" Type="http://schemas.openxmlformats.org/officeDocument/2006/relationships/hyperlink" Target="http://bit.ly/2SUN6CZ" TargetMode="External"/><Relationship Id="rId150" Type="http://schemas.openxmlformats.org/officeDocument/2006/relationships/hyperlink" Target="http://bit.ly/2I0BQny" TargetMode="External"/><Relationship Id="rId192" Type="http://schemas.openxmlformats.org/officeDocument/2006/relationships/hyperlink" Target="http://bit.ly/2OWCnYa" TargetMode="External"/><Relationship Id="rId206" Type="http://schemas.openxmlformats.org/officeDocument/2006/relationships/hyperlink" Target="http://bit.ly/2UqwcBU" TargetMode="External"/><Relationship Id="rId248" Type="http://schemas.openxmlformats.org/officeDocument/2006/relationships/hyperlink" Target="http://bit.ly/2YXAf7c" TargetMode="External"/><Relationship Id="rId12" Type="http://schemas.openxmlformats.org/officeDocument/2006/relationships/hyperlink" Target="http://bit.ly/2SWTSx2" TargetMode="External"/><Relationship Id="rId108" Type="http://schemas.openxmlformats.org/officeDocument/2006/relationships/hyperlink" Target="http://bit.ly/2UxL4dE" TargetMode="External"/><Relationship Id="rId315" Type="http://schemas.openxmlformats.org/officeDocument/2006/relationships/hyperlink" Target="http://bit.ly/2UIckcv" TargetMode="External"/><Relationship Id="rId54" Type="http://schemas.openxmlformats.org/officeDocument/2006/relationships/hyperlink" Target="http://bit.ly/2u20TOc" TargetMode="External"/><Relationship Id="rId96" Type="http://schemas.openxmlformats.org/officeDocument/2006/relationships/hyperlink" Target="http://bit.ly/2Uy6Eyr" TargetMode="External"/><Relationship Id="rId161" Type="http://schemas.openxmlformats.org/officeDocument/2006/relationships/hyperlink" Target="http://bit.ly/2UmRfVJ" TargetMode="External"/><Relationship Id="rId217" Type="http://schemas.openxmlformats.org/officeDocument/2006/relationships/hyperlink" Target="http://bit.ly/2IsAlOx" TargetMode="External"/><Relationship Id="rId259" Type="http://schemas.openxmlformats.org/officeDocument/2006/relationships/hyperlink" Target="http://bit.ly/2I9xCtE" TargetMode="External"/><Relationship Id="rId23" Type="http://schemas.openxmlformats.org/officeDocument/2006/relationships/hyperlink" Target="http://bit.ly/2GU3SQh" TargetMode="External"/><Relationship Id="rId119" Type="http://schemas.openxmlformats.org/officeDocument/2006/relationships/hyperlink" Target="http://bit.ly/2TCBZmA" TargetMode="External"/><Relationship Id="rId270" Type="http://schemas.openxmlformats.org/officeDocument/2006/relationships/hyperlink" Target="http://bit.ly/2GcBZlH" TargetMode="External"/><Relationship Id="rId326" Type="http://schemas.openxmlformats.org/officeDocument/2006/relationships/hyperlink" Target="http://bit.ly/2UKEuDV" TargetMode="External"/><Relationship Id="rId65" Type="http://schemas.openxmlformats.org/officeDocument/2006/relationships/hyperlink" Target="http://bit.ly/2XQf0nk" TargetMode="External"/><Relationship Id="rId130" Type="http://schemas.openxmlformats.org/officeDocument/2006/relationships/hyperlink" Target="http://bit.ly/2VtIpSQ" TargetMode="External"/><Relationship Id="rId172" Type="http://schemas.openxmlformats.org/officeDocument/2006/relationships/hyperlink" Target="http://bit.ly/2InyGti" TargetMode="External"/><Relationship Id="rId228" Type="http://schemas.openxmlformats.org/officeDocument/2006/relationships/hyperlink" Target="http://bit.ly/2UMY8yY" TargetMode="External"/><Relationship Id="rId281" Type="http://schemas.openxmlformats.org/officeDocument/2006/relationships/hyperlink" Target="http://bit.ly/2D5HO2y" TargetMode="External"/><Relationship Id="rId337" Type="http://schemas.openxmlformats.org/officeDocument/2006/relationships/hyperlink" Target="http://bit.ly/2D3ucoe" TargetMode="External"/><Relationship Id="rId34" Type="http://schemas.openxmlformats.org/officeDocument/2006/relationships/hyperlink" Target="http://bit.ly/2GUDeGY" TargetMode="External"/><Relationship Id="rId76" Type="http://schemas.openxmlformats.org/officeDocument/2006/relationships/hyperlink" Target="http://bit.ly/2Ce86iA" TargetMode="External"/><Relationship Id="rId141" Type="http://schemas.openxmlformats.org/officeDocument/2006/relationships/hyperlink" Target="http://bit.ly/2D1tWWK" TargetMode="External"/><Relationship Id="rId7" Type="http://schemas.openxmlformats.org/officeDocument/2006/relationships/hyperlink" Target="http://bit.ly/2Vb3wc0" TargetMode="External"/><Relationship Id="rId183" Type="http://schemas.openxmlformats.org/officeDocument/2006/relationships/hyperlink" Target="http://bit.ly/2uUSXyr" TargetMode="External"/><Relationship Id="rId239" Type="http://schemas.openxmlformats.org/officeDocument/2006/relationships/hyperlink" Target="http://bit.ly/2KmwwN6" TargetMode="External"/><Relationship Id="rId250" Type="http://schemas.openxmlformats.org/officeDocument/2006/relationships/hyperlink" Target="http://bit.ly/2I8piKN" TargetMode="External"/><Relationship Id="rId292" Type="http://schemas.openxmlformats.org/officeDocument/2006/relationships/hyperlink" Target="http://bit.ly/2Kn4KAl" TargetMode="External"/><Relationship Id="rId306" Type="http://schemas.openxmlformats.org/officeDocument/2006/relationships/hyperlink" Target="http://bit.ly/2UH2R5r" TargetMode="External"/><Relationship Id="rId45" Type="http://schemas.openxmlformats.org/officeDocument/2006/relationships/hyperlink" Target="http://bit.ly/2VR3170" TargetMode="External"/><Relationship Id="rId87" Type="http://schemas.openxmlformats.org/officeDocument/2006/relationships/hyperlink" Target="http://bit.ly/2tYl8fA" TargetMode="External"/><Relationship Id="rId110" Type="http://schemas.openxmlformats.org/officeDocument/2006/relationships/hyperlink" Target="http://bit.ly/2TwngKN" TargetMode="External"/><Relationship Id="rId152" Type="http://schemas.openxmlformats.org/officeDocument/2006/relationships/hyperlink" Target="http://bit.ly/2OUkTvx" TargetMode="External"/><Relationship Id="rId194" Type="http://schemas.openxmlformats.org/officeDocument/2006/relationships/hyperlink" Target="http://bit.ly/2GdgIZ5" TargetMode="External"/><Relationship Id="rId208" Type="http://schemas.openxmlformats.org/officeDocument/2006/relationships/hyperlink" Target="http://bit.ly/2GdiBF9" TargetMode="External"/><Relationship Id="rId261" Type="http://schemas.openxmlformats.org/officeDocument/2006/relationships/hyperlink" Target="http://bit.ly/2UpPsiX" TargetMode="External"/><Relationship Id="rId14" Type="http://schemas.openxmlformats.org/officeDocument/2006/relationships/hyperlink" Target="http://bit.ly/2Xh6k9h" TargetMode="External"/><Relationship Id="rId35" Type="http://schemas.openxmlformats.org/officeDocument/2006/relationships/hyperlink" Target="http://bit.ly/2Xh7OjR" TargetMode="External"/><Relationship Id="rId56" Type="http://schemas.openxmlformats.org/officeDocument/2006/relationships/hyperlink" Target="http://bit.ly/2XR1Whv" TargetMode="External"/><Relationship Id="rId77" Type="http://schemas.openxmlformats.org/officeDocument/2006/relationships/hyperlink" Target="http://bit.ly/2VUhmjo" TargetMode="External"/><Relationship Id="rId100" Type="http://schemas.openxmlformats.org/officeDocument/2006/relationships/hyperlink" Target="http://bit.ly/2VV30PH" TargetMode="External"/><Relationship Id="rId282" Type="http://schemas.openxmlformats.org/officeDocument/2006/relationships/hyperlink" Target="http://bit.ly/2uT9TFL" TargetMode="External"/><Relationship Id="rId317" Type="http://schemas.openxmlformats.org/officeDocument/2006/relationships/hyperlink" Target="http://bit.ly/2P2uron" TargetMode="External"/><Relationship Id="rId338" Type="http://schemas.openxmlformats.org/officeDocument/2006/relationships/hyperlink" Target="http://bit.ly/2uXxTay" TargetMode="External"/><Relationship Id="rId8" Type="http://schemas.openxmlformats.org/officeDocument/2006/relationships/hyperlink" Target="http://bit.ly/2V9FDBm" TargetMode="External"/><Relationship Id="rId98" Type="http://schemas.openxmlformats.org/officeDocument/2006/relationships/hyperlink" Target="http://bit.ly/2Hdtdp9" TargetMode="External"/><Relationship Id="rId121" Type="http://schemas.openxmlformats.org/officeDocument/2006/relationships/hyperlink" Target="http://bit.ly/2UwYG8W" TargetMode="External"/><Relationship Id="rId142" Type="http://schemas.openxmlformats.org/officeDocument/2006/relationships/hyperlink" Target="http://bit.ly/2UkEWZW" TargetMode="External"/><Relationship Id="rId163" Type="http://schemas.openxmlformats.org/officeDocument/2006/relationships/hyperlink" Target="http://bit.ly/2YRW8oA" TargetMode="External"/><Relationship Id="rId184" Type="http://schemas.openxmlformats.org/officeDocument/2006/relationships/hyperlink" Target="http://bit.ly/2U68CFa" TargetMode="External"/><Relationship Id="rId219" Type="http://schemas.openxmlformats.org/officeDocument/2006/relationships/hyperlink" Target="http://bit.ly/2uVF433" TargetMode="External"/><Relationship Id="rId230" Type="http://schemas.openxmlformats.org/officeDocument/2006/relationships/hyperlink" Target="http://bit.ly/2Uo8INE" TargetMode="External"/><Relationship Id="rId251" Type="http://schemas.openxmlformats.org/officeDocument/2006/relationships/hyperlink" Target="http://bit.ly/2KlYAQU" TargetMode="External"/><Relationship Id="rId25" Type="http://schemas.openxmlformats.org/officeDocument/2006/relationships/hyperlink" Target="http://bit.ly/2SOEBy6" TargetMode="External"/><Relationship Id="rId46" Type="http://schemas.openxmlformats.org/officeDocument/2006/relationships/hyperlink" Target="http://bit.ly/2VTasL3" TargetMode="External"/><Relationship Id="rId67" Type="http://schemas.openxmlformats.org/officeDocument/2006/relationships/hyperlink" Target="http://bit.ly/2J2UkVI" TargetMode="External"/><Relationship Id="rId272" Type="http://schemas.openxmlformats.org/officeDocument/2006/relationships/hyperlink" Target="http://bit.ly/2KnnVdi" TargetMode="External"/><Relationship Id="rId293" Type="http://schemas.openxmlformats.org/officeDocument/2006/relationships/hyperlink" Target="http://bit.ly/2U6QNpH" TargetMode="External"/><Relationship Id="rId307" Type="http://schemas.openxmlformats.org/officeDocument/2006/relationships/hyperlink" Target="http://bit.ly/2UsRgaI" TargetMode="External"/><Relationship Id="rId328" Type="http://schemas.openxmlformats.org/officeDocument/2006/relationships/hyperlink" Target="http://bit.ly/2P0nFiM" TargetMode="External"/><Relationship Id="rId88" Type="http://schemas.openxmlformats.org/officeDocument/2006/relationships/hyperlink" Target="http://bit.ly/2ESI8Sb" TargetMode="External"/><Relationship Id="rId111" Type="http://schemas.openxmlformats.org/officeDocument/2006/relationships/hyperlink" Target="http://bit.ly/2XTF8gT" TargetMode="External"/><Relationship Id="rId132" Type="http://schemas.openxmlformats.org/officeDocument/2006/relationships/hyperlink" Target="http://bit.ly/2K9U200" TargetMode="External"/><Relationship Id="rId153" Type="http://schemas.openxmlformats.org/officeDocument/2006/relationships/hyperlink" Target="http://bit.ly/2FRbGA5" TargetMode="External"/><Relationship Id="rId174" Type="http://schemas.openxmlformats.org/officeDocument/2006/relationships/hyperlink" Target="http://bit.ly/2I6yGP7" TargetMode="External"/><Relationship Id="rId195" Type="http://schemas.openxmlformats.org/officeDocument/2006/relationships/hyperlink" Target="http://bit.ly/2IaYQA9" TargetMode="External"/><Relationship Id="rId209" Type="http://schemas.openxmlformats.org/officeDocument/2006/relationships/hyperlink" Target="http://bit.ly/2D5FZTf" TargetMode="External"/><Relationship Id="rId220" Type="http://schemas.openxmlformats.org/officeDocument/2006/relationships/hyperlink" Target="http://bit.ly/2UqOcMj" TargetMode="External"/><Relationship Id="rId241" Type="http://schemas.openxmlformats.org/officeDocument/2006/relationships/hyperlink" Target="http://bit.ly/2uSGcEL" TargetMode="External"/><Relationship Id="rId15" Type="http://schemas.openxmlformats.org/officeDocument/2006/relationships/hyperlink" Target="http://bit.ly/2Eml2Ep" TargetMode="External"/><Relationship Id="rId36" Type="http://schemas.openxmlformats.org/officeDocument/2006/relationships/hyperlink" Target="http://bit.ly/2SWVYwU" TargetMode="External"/><Relationship Id="rId57" Type="http://schemas.openxmlformats.org/officeDocument/2006/relationships/hyperlink" Target="http://bit.ly/2SUKViN" TargetMode="External"/><Relationship Id="rId262" Type="http://schemas.openxmlformats.org/officeDocument/2006/relationships/hyperlink" Target="http://bit.ly/2Ibarz9" TargetMode="External"/><Relationship Id="rId283" Type="http://schemas.openxmlformats.org/officeDocument/2006/relationships/hyperlink" Target="http://bit.ly/2I9CKy7" TargetMode="External"/><Relationship Id="rId318" Type="http://schemas.openxmlformats.org/officeDocument/2006/relationships/hyperlink" Target="http://bit.ly/2Z48XfF" TargetMode="External"/><Relationship Id="rId339" Type="http://schemas.openxmlformats.org/officeDocument/2006/relationships/hyperlink" Target="http://bit.ly/2Z28WZl" TargetMode="External"/><Relationship Id="rId78" Type="http://schemas.openxmlformats.org/officeDocument/2006/relationships/hyperlink" Target="http://bit.ly/2F5t3he" TargetMode="External"/><Relationship Id="rId99" Type="http://schemas.openxmlformats.org/officeDocument/2006/relationships/hyperlink" Target="http://bit.ly/2UuYYgA" TargetMode="External"/><Relationship Id="rId101" Type="http://schemas.openxmlformats.org/officeDocument/2006/relationships/hyperlink" Target="http://bit.ly/2VLzBqW" TargetMode="External"/><Relationship Id="rId122" Type="http://schemas.openxmlformats.org/officeDocument/2006/relationships/hyperlink" Target="http://bit.ly/2Ce43CK" TargetMode="External"/><Relationship Id="rId143" Type="http://schemas.openxmlformats.org/officeDocument/2006/relationships/hyperlink" Target="http://bit.ly/2OQYHm9" TargetMode="External"/><Relationship Id="rId164" Type="http://schemas.openxmlformats.org/officeDocument/2006/relationships/hyperlink" Target="http://bit.ly/2IaVgpH" TargetMode="External"/><Relationship Id="rId185" Type="http://schemas.openxmlformats.org/officeDocument/2006/relationships/hyperlink" Target="http://bit.ly/2UGDJM9" TargetMode="External"/><Relationship Id="rId9" Type="http://schemas.openxmlformats.org/officeDocument/2006/relationships/hyperlink" Target="http://bit.ly/2XgUsE1" TargetMode="External"/><Relationship Id="rId210" Type="http://schemas.openxmlformats.org/officeDocument/2006/relationships/hyperlink" Target="http://bit.ly/2Uqamhz" TargetMode="External"/><Relationship Id="rId26" Type="http://schemas.openxmlformats.org/officeDocument/2006/relationships/hyperlink" Target="http://bit.ly/2Gzdf8w" TargetMode="External"/><Relationship Id="rId231" Type="http://schemas.openxmlformats.org/officeDocument/2006/relationships/hyperlink" Target="http://bit.ly/2I8lwB7" TargetMode="External"/><Relationship Id="rId252" Type="http://schemas.openxmlformats.org/officeDocument/2006/relationships/hyperlink" Target="http://bit.ly/2UMZOIM" TargetMode="External"/><Relationship Id="rId273" Type="http://schemas.openxmlformats.org/officeDocument/2006/relationships/hyperlink" Target="http://bit.ly/2YZNGUd" TargetMode="External"/><Relationship Id="rId294" Type="http://schemas.openxmlformats.org/officeDocument/2006/relationships/hyperlink" Target="http://bit.ly/2GaXlzP" TargetMode="External"/><Relationship Id="rId308" Type="http://schemas.openxmlformats.org/officeDocument/2006/relationships/hyperlink" Target="http://bit.ly/2G0nMHl" TargetMode="External"/><Relationship Id="rId329" Type="http://schemas.openxmlformats.org/officeDocument/2006/relationships/hyperlink" Target="http://bit.ly/2U81fNE" TargetMode="External"/><Relationship Id="rId47" Type="http://schemas.openxmlformats.org/officeDocument/2006/relationships/hyperlink" Target="http://bit.ly/2TtrAdE" TargetMode="External"/><Relationship Id="rId68" Type="http://schemas.openxmlformats.org/officeDocument/2006/relationships/hyperlink" Target="http://bit.ly/2VQTHjy" TargetMode="External"/><Relationship Id="rId89" Type="http://schemas.openxmlformats.org/officeDocument/2006/relationships/hyperlink" Target="http://bit.ly/2ETLILM" TargetMode="External"/><Relationship Id="rId112" Type="http://schemas.openxmlformats.org/officeDocument/2006/relationships/hyperlink" Target="http://bit.ly/2F5Cnlm" TargetMode="External"/><Relationship Id="rId133" Type="http://schemas.openxmlformats.org/officeDocument/2006/relationships/hyperlink" Target="http://bit.ly/2U4bYZG" TargetMode="External"/><Relationship Id="rId154" Type="http://schemas.openxmlformats.org/officeDocument/2006/relationships/hyperlink" Target="http://bit.ly/2G2utK8" TargetMode="External"/><Relationship Id="rId175" Type="http://schemas.openxmlformats.org/officeDocument/2006/relationships/hyperlink" Target="http://bit.ly/2OZC3Ir" TargetMode="External"/><Relationship Id="rId340" Type="http://schemas.openxmlformats.org/officeDocument/2006/relationships/hyperlink" Target="http://bit.ly/2GbZ0VG" TargetMode="External"/><Relationship Id="rId196" Type="http://schemas.openxmlformats.org/officeDocument/2006/relationships/hyperlink" Target="http://bit.ly/2GeZScx" TargetMode="External"/><Relationship Id="rId200" Type="http://schemas.openxmlformats.org/officeDocument/2006/relationships/hyperlink" Target="http://bit.ly/2WYi9zY" TargetMode="External"/><Relationship Id="rId16" Type="http://schemas.openxmlformats.org/officeDocument/2006/relationships/hyperlink" Target="http://bit.ly/2STsAaK" TargetMode="External"/><Relationship Id="rId221" Type="http://schemas.openxmlformats.org/officeDocument/2006/relationships/hyperlink" Target="http://bit.ly/2FZpwAC" TargetMode="External"/><Relationship Id="rId242" Type="http://schemas.openxmlformats.org/officeDocument/2006/relationships/hyperlink" Target="http://bit.ly/2U6IIkL" TargetMode="External"/><Relationship Id="rId263" Type="http://schemas.openxmlformats.org/officeDocument/2006/relationships/hyperlink" Target="http://bit.ly/2I9yZZk" TargetMode="External"/><Relationship Id="rId284" Type="http://schemas.openxmlformats.org/officeDocument/2006/relationships/hyperlink" Target="http://bit.ly/2D4hmGc" TargetMode="External"/><Relationship Id="rId319" Type="http://schemas.openxmlformats.org/officeDocument/2006/relationships/hyperlink" Target="http://bit.ly/2VApaqz" TargetMode="External"/><Relationship Id="rId37" Type="http://schemas.openxmlformats.org/officeDocument/2006/relationships/hyperlink" Target="http://bit.ly/2BM8HrD" TargetMode="External"/><Relationship Id="rId58" Type="http://schemas.openxmlformats.org/officeDocument/2006/relationships/hyperlink" Target="http://bit.ly/2Ty0r9m" TargetMode="External"/><Relationship Id="rId79" Type="http://schemas.openxmlformats.org/officeDocument/2006/relationships/hyperlink" Target="http://bit.ly/2TzL7Jl" TargetMode="External"/><Relationship Id="rId102" Type="http://schemas.openxmlformats.org/officeDocument/2006/relationships/hyperlink" Target="http://bit.ly/2EU2dYp" TargetMode="External"/><Relationship Id="rId123" Type="http://schemas.openxmlformats.org/officeDocument/2006/relationships/hyperlink" Target="http://bit.ly/2VLjLg6" TargetMode="External"/><Relationship Id="rId144" Type="http://schemas.openxmlformats.org/officeDocument/2006/relationships/hyperlink" Target="http://bit.ly/2UxNYlD" TargetMode="External"/><Relationship Id="rId330" Type="http://schemas.openxmlformats.org/officeDocument/2006/relationships/hyperlink" Target="http://bit.ly/2U8sQhR" TargetMode="External"/><Relationship Id="rId90" Type="http://schemas.openxmlformats.org/officeDocument/2006/relationships/hyperlink" Target="http://bit.ly/2SWXc6o" TargetMode="External"/><Relationship Id="rId165" Type="http://schemas.openxmlformats.org/officeDocument/2006/relationships/hyperlink" Target="http://bit.ly/2UplCLf" TargetMode="External"/><Relationship Id="rId186" Type="http://schemas.openxmlformats.org/officeDocument/2006/relationships/hyperlink" Target="http://bit.ly/2Kj7tuj" TargetMode="External"/><Relationship Id="rId211" Type="http://schemas.openxmlformats.org/officeDocument/2006/relationships/hyperlink" Target="http://bit.ly/2Km4TEc" TargetMode="External"/><Relationship Id="rId232" Type="http://schemas.openxmlformats.org/officeDocument/2006/relationships/hyperlink" Target="http://bit.ly/2uXzvBo" TargetMode="External"/><Relationship Id="rId253" Type="http://schemas.openxmlformats.org/officeDocument/2006/relationships/hyperlink" Target="http://bit.ly/2YXAZcu" TargetMode="External"/><Relationship Id="rId274" Type="http://schemas.openxmlformats.org/officeDocument/2006/relationships/hyperlink" Target="http://bit.ly/2OYPwQG" TargetMode="External"/><Relationship Id="rId295" Type="http://schemas.openxmlformats.org/officeDocument/2006/relationships/hyperlink" Target="http://bit.ly/2uX4EVj" TargetMode="External"/><Relationship Id="rId309" Type="http://schemas.openxmlformats.org/officeDocument/2006/relationships/hyperlink" Target="http://bit.ly/2U3E5bm" TargetMode="External"/><Relationship Id="rId27" Type="http://schemas.openxmlformats.org/officeDocument/2006/relationships/hyperlink" Target="http://bit.ly/2Xb6bUR" TargetMode="External"/><Relationship Id="rId48" Type="http://schemas.openxmlformats.org/officeDocument/2006/relationships/hyperlink" Target="http://bit.ly/2tYWAmJ" TargetMode="External"/><Relationship Id="rId69" Type="http://schemas.openxmlformats.org/officeDocument/2006/relationships/hyperlink" Target="http://bit.ly/2u4ghJU" TargetMode="External"/><Relationship Id="rId113" Type="http://schemas.openxmlformats.org/officeDocument/2006/relationships/hyperlink" Target="http://bit.ly/2u1XBu3" TargetMode="External"/><Relationship Id="rId134" Type="http://schemas.openxmlformats.org/officeDocument/2006/relationships/hyperlink" Target="http://bit.ly/2Ih3hZM" TargetMode="External"/><Relationship Id="rId320" Type="http://schemas.openxmlformats.org/officeDocument/2006/relationships/hyperlink" Target="http://bit.ly/2ImA1R7" TargetMode="External"/><Relationship Id="rId80" Type="http://schemas.openxmlformats.org/officeDocument/2006/relationships/hyperlink" Target="http://bit.ly/2TuUc65" TargetMode="External"/><Relationship Id="rId155" Type="http://schemas.openxmlformats.org/officeDocument/2006/relationships/hyperlink" Target="http://bit.ly/2uL2GYf" TargetMode="External"/><Relationship Id="rId176" Type="http://schemas.openxmlformats.org/officeDocument/2006/relationships/hyperlink" Target="http://bit.ly/2YSySXk" TargetMode="External"/><Relationship Id="rId197" Type="http://schemas.openxmlformats.org/officeDocument/2006/relationships/hyperlink" Target="http://bit.ly/2UpGXV5" TargetMode="External"/><Relationship Id="rId341" Type="http://schemas.openxmlformats.org/officeDocument/2006/relationships/hyperlink" Target="http://bit.ly/2Kn6GZE" TargetMode="External"/><Relationship Id="rId201" Type="http://schemas.openxmlformats.org/officeDocument/2006/relationships/hyperlink" Target="http://bit.ly/2I76ZWn" TargetMode="External"/><Relationship Id="rId222" Type="http://schemas.openxmlformats.org/officeDocument/2006/relationships/hyperlink" Target="http://bit.ly/2KjQo3r" TargetMode="External"/><Relationship Id="rId243" Type="http://schemas.openxmlformats.org/officeDocument/2006/relationships/hyperlink" Target="http://bit.ly/2UKrKNB" TargetMode="External"/><Relationship Id="rId264" Type="http://schemas.openxmlformats.org/officeDocument/2006/relationships/hyperlink" Target="http://bit.ly/2WVbA1d" TargetMode="External"/><Relationship Id="rId285" Type="http://schemas.openxmlformats.org/officeDocument/2006/relationships/hyperlink" Target="http://bit.ly/2FUQw3W" TargetMode="External"/><Relationship Id="rId17" Type="http://schemas.openxmlformats.org/officeDocument/2006/relationships/hyperlink" Target="http://bit.ly/2U75OZD" TargetMode="External"/><Relationship Id="rId38" Type="http://schemas.openxmlformats.org/officeDocument/2006/relationships/hyperlink" Target="http://bit.ly/2twwUNT" TargetMode="External"/><Relationship Id="rId59" Type="http://schemas.openxmlformats.org/officeDocument/2006/relationships/hyperlink" Target="http://bit.ly/2HbUtVb" TargetMode="External"/><Relationship Id="rId103" Type="http://schemas.openxmlformats.org/officeDocument/2006/relationships/hyperlink" Target="http://bit.ly/2VR9n6m" TargetMode="External"/><Relationship Id="rId124" Type="http://schemas.openxmlformats.org/officeDocument/2006/relationships/hyperlink" Target="http://bit.ly/2THMPI4" TargetMode="External"/><Relationship Id="rId310" Type="http://schemas.openxmlformats.org/officeDocument/2006/relationships/hyperlink" Target="http://bit.ly/2I9KaRM" TargetMode="External"/><Relationship Id="rId70" Type="http://schemas.openxmlformats.org/officeDocument/2006/relationships/hyperlink" Target="http://bit.ly/2HfJKsV" TargetMode="External"/><Relationship Id="rId91" Type="http://schemas.openxmlformats.org/officeDocument/2006/relationships/hyperlink" Target="http://bit.ly/2HfnkrJ" TargetMode="External"/><Relationship Id="rId145" Type="http://schemas.openxmlformats.org/officeDocument/2006/relationships/hyperlink" Target="http://bit.ly/2TTJhyk" TargetMode="External"/><Relationship Id="rId166" Type="http://schemas.openxmlformats.org/officeDocument/2006/relationships/hyperlink" Target="http://bit.ly/2U5sI2G" TargetMode="External"/><Relationship Id="rId187" Type="http://schemas.openxmlformats.org/officeDocument/2006/relationships/hyperlink" Target="http://bit.ly/2KmmADi" TargetMode="External"/><Relationship Id="rId331" Type="http://schemas.openxmlformats.org/officeDocument/2006/relationships/hyperlink" Target="http://bit.ly/2GbJN77" TargetMode="External"/><Relationship Id="rId1" Type="http://schemas.openxmlformats.org/officeDocument/2006/relationships/hyperlink" Target="http://bit.ly/2U1WnKD" TargetMode="External"/><Relationship Id="rId212" Type="http://schemas.openxmlformats.org/officeDocument/2006/relationships/hyperlink" Target="http://bit.ly/2FZbS0i" TargetMode="External"/><Relationship Id="rId233" Type="http://schemas.openxmlformats.org/officeDocument/2006/relationships/hyperlink" Target="http://bit.ly/2KkJBqe" TargetMode="External"/><Relationship Id="rId254" Type="http://schemas.openxmlformats.org/officeDocument/2006/relationships/hyperlink" Target="http://bit.ly/2OZ8cja" TargetMode="External"/><Relationship Id="rId28" Type="http://schemas.openxmlformats.org/officeDocument/2006/relationships/hyperlink" Target="http://bit.ly/2V9X9FB" TargetMode="External"/><Relationship Id="rId49" Type="http://schemas.openxmlformats.org/officeDocument/2006/relationships/hyperlink" Target="http://bit.ly/2XOI4eQ" TargetMode="External"/><Relationship Id="rId114" Type="http://schemas.openxmlformats.org/officeDocument/2006/relationships/hyperlink" Target="http://bit.ly/2ENbMIk" TargetMode="External"/><Relationship Id="rId275" Type="http://schemas.openxmlformats.org/officeDocument/2006/relationships/hyperlink" Target="http://bit.ly/2G0oy77" TargetMode="External"/><Relationship Id="rId296" Type="http://schemas.openxmlformats.org/officeDocument/2006/relationships/hyperlink" Target="http://bit.ly/2U84vsu" TargetMode="External"/><Relationship Id="rId300" Type="http://schemas.openxmlformats.org/officeDocument/2006/relationships/hyperlink" Target="http://bit.ly/2U95Ejs" TargetMode="External"/><Relationship Id="rId60" Type="http://schemas.openxmlformats.org/officeDocument/2006/relationships/hyperlink" Target="http://bit.ly/2Txa8Fa" TargetMode="External"/><Relationship Id="rId81" Type="http://schemas.openxmlformats.org/officeDocument/2006/relationships/hyperlink" Target="http://bit.ly/2CfjElH" TargetMode="External"/><Relationship Id="rId135" Type="http://schemas.openxmlformats.org/officeDocument/2006/relationships/hyperlink" Target="http://bit.ly/2UlanDy" TargetMode="External"/><Relationship Id="rId156" Type="http://schemas.openxmlformats.org/officeDocument/2006/relationships/hyperlink" Target="http://bit.ly/2OQcZTW" TargetMode="External"/><Relationship Id="rId177" Type="http://schemas.openxmlformats.org/officeDocument/2006/relationships/hyperlink" Target="http://bit.ly/2uUmDf0" TargetMode="External"/><Relationship Id="rId198" Type="http://schemas.openxmlformats.org/officeDocument/2006/relationships/hyperlink" Target="http://bit.ly/2G7hkhQ" TargetMode="External"/><Relationship Id="rId321" Type="http://schemas.openxmlformats.org/officeDocument/2006/relationships/hyperlink" Target="http://bit.ly/2Z18HxO" TargetMode="External"/><Relationship Id="rId342" Type="http://schemas.openxmlformats.org/officeDocument/2006/relationships/hyperlink" Target="http://bit.ly/2X4tRth" TargetMode="External"/><Relationship Id="rId202" Type="http://schemas.openxmlformats.org/officeDocument/2006/relationships/hyperlink" Target="http://bit.ly/2U7SPWG" TargetMode="External"/><Relationship Id="rId223" Type="http://schemas.openxmlformats.org/officeDocument/2006/relationships/hyperlink" Target="http://bit.ly/2Kni9IE" TargetMode="External"/><Relationship Id="rId244" Type="http://schemas.openxmlformats.org/officeDocument/2006/relationships/hyperlink" Target="http://bit.ly/2UMxPZR" TargetMode="External"/><Relationship Id="rId18" Type="http://schemas.openxmlformats.org/officeDocument/2006/relationships/hyperlink" Target="http://bit.ly/2EoWRFp" TargetMode="External"/><Relationship Id="rId39" Type="http://schemas.openxmlformats.org/officeDocument/2006/relationships/hyperlink" Target="http://bit.ly/2EoYMd5" TargetMode="External"/><Relationship Id="rId265" Type="http://schemas.openxmlformats.org/officeDocument/2006/relationships/hyperlink" Target="http://bit.ly/2Kn0DnT" TargetMode="External"/><Relationship Id="rId286" Type="http://schemas.openxmlformats.org/officeDocument/2006/relationships/hyperlink" Target="http://bit.ly/2IlPQHP" TargetMode="External"/><Relationship Id="rId50" Type="http://schemas.openxmlformats.org/officeDocument/2006/relationships/hyperlink" Target="http://bit.ly/2EWzYbx" TargetMode="External"/><Relationship Id="rId104" Type="http://schemas.openxmlformats.org/officeDocument/2006/relationships/hyperlink" Target="http://bit.ly/2NZe4bw" TargetMode="External"/><Relationship Id="rId125" Type="http://schemas.openxmlformats.org/officeDocument/2006/relationships/hyperlink" Target="http://bit.ly/2Hea4Ud" TargetMode="External"/><Relationship Id="rId146" Type="http://schemas.openxmlformats.org/officeDocument/2006/relationships/hyperlink" Target="http://bit.ly/2OVrF4o" TargetMode="External"/><Relationship Id="rId167" Type="http://schemas.openxmlformats.org/officeDocument/2006/relationships/hyperlink" Target="http://bit.ly/2D5bblf" TargetMode="External"/><Relationship Id="rId188" Type="http://schemas.openxmlformats.org/officeDocument/2006/relationships/hyperlink" Target="http://bit.ly/2InlAwa" TargetMode="External"/><Relationship Id="rId311" Type="http://schemas.openxmlformats.org/officeDocument/2006/relationships/hyperlink" Target="http://bit.ly/2VBQmVW" TargetMode="External"/><Relationship Id="rId332" Type="http://schemas.openxmlformats.org/officeDocument/2006/relationships/hyperlink" Target="http://bit.ly/2WYV3JO" TargetMode="External"/><Relationship Id="rId71" Type="http://schemas.openxmlformats.org/officeDocument/2006/relationships/hyperlink" Target="http://bit.ly/2VQDzyv" TargetMode="External"/><Relationship Id="rId92" Type="http://schemas.openxmlformats.org/officeDocument/2006/relationships/hyperlink" Target="http://bit.ly/2Twmiy9" TargetMode="External"/><Relationship Id="rId213" Type="http://schemas.openxmlformats.org/officeDocument/2006/relationships/hyperlink" Target="http://bit.ly/2KmtoAQ" TargetMode="External"/><Relationship Id="rId234" Type="http://schemas.openxmlformats.org/officeDocument/2006/relationships/hyperlink" Target="http://bit.ly/2D3asBm" TargetMode="External"/><Relationship Id="rId2" Type="http://schemas.openxmlformats.org/officeDocument/2006/relationships/hyperlink" Target="http://bit.ly/2XeP842" TargetMode="External"/><Relationship Id="rId29" Type="http://schemas.openxmlformats.org/officeDocument/2006/relationships/hyperlink" Target="http://bit.ly/2VdiXQW" TargetMode="External"/><Relationship Id="rId255" Type="http://schemas.openxmlformats.org/officeDocument/2006/relationships/hyperlink" Target="http://bit.ly/2VywuTF" TargetMode="External"/><Relationship Id="rId276" Type="http://schemas.openxmlformats.org/officeDocument/2006/relationships/hyperlink" Target="http://bit.ly/2OZ99Ig" TargetMode="External"/><Relationship Id="rId297" Type="http://schemas.openxmlformats.org/officeDocument/2006/relationships/hyperlink" Target="http://bit.ly/2WT22DO" TargetMode="External"/><Relationship Id="rId40" Type="http://schemas.openxmlformats.org/officeDocument/2006/relationships/hyperlink" Target="http://bit.ly/2tufjGo" TargetMode="External"/><Relationship Id="rId115" Type="http://schemas.openxmlformats.org/officeDocument/2006/relationships/hyperlink" Target="http://bit.ly/2u07xUP" TargetMode="External"/><Relationship Id="rId136" Type="http://schemas.openxmlformats.org/officeDocument/2006/relationships/hyperlink" Target="http://bit.ly/2D1IkhK" TargetMode="External"/><Relationship Id="rId157" Type="http://schemas.openxmlformats.org/officeDocument/2006/relationships/hyperlink" Target="http://bit.ly/2OYOMuZ" TargetMode="External"/><Relationship Id="rId178" Type="http://schemas.openxmlformats.org/officeDocument/2006/relationships/hyperlink" Target="http://bit.ly/2P2azBN" TargetMode="External"/><Relationship Id="rId301" Type="http://schemas.openxmlformats.org/officeDocument/2006/relationships/hyperlink" Target="http://bit.ly/2GdkeCM" TargetMode="External"/><Relationship Id="rId322" Type="http://schemas.openxmlformats.org/officeDocument/2006/relationships/hyperlink" Target="http://bit.ly/2KiDpPA" TargetMode="External"/><Relationship Id="rId343" Type="http://schemas.openxmlformats.org/officeDocument/2006/relationships/hyperlink" Target="http://bit.ly/2KlcqTs" TargetMode="External"/><Relationship Id="rId61" Type="http://schemas.openxmlformats.org/officeDocument/2006/relationships/hyperlink" Target="http://bit.ly/2F3uGMs" TargetMode="External"/><Relationship Id="rId82" Type="http://schemas.openxmlformats.org/officeDocument/2006/relationships/hyperlink" Target="http://bit.ly/2u24U5e" TargetMode="External"/><Relationship Id="rId199" Type="http://schemas.openxmlformats.org/officeDocument/2006/relationships/hyperlink" Target="http://bit.ly/2WZsNGH" TargetMode="External"/><Relationship Id="rId203" Type="http://schemas.openxmlformats.org/officeDocument/2006/relationships/hyperlink" Target="http://bit.ly/2KldwyB" TargetMode="External"/><Relationship Id="rId19" Type="http://schemas.openxmlformats.org/officeDocument/2006/relationships/hyperlink" Target="http://bit.ly/2T0FTp9" TargetMode="External"/><Relationship Id="rId224" Type="http://schemas.openxmlformats.org/officeDocument/2006/relationships/hyperlink" Target="http://bit.ly/2P1tjBg" TargetMode="External"/><Relationship Id="rId245" Type="http://schemas.openxmlformats.org/officeDocument/2006/relationships/hyperlink" Target="http://bit.ly/2X451tx" TargetMode="External"/><Relationship Id="rId266" Type="http://schemas.openxmlformats.org/officeDocument/2006/relationships/hyperlink" Target="http://bit.ly/2YWuVRH" TargetMode="External"/><Relationship Id="rId287" Type="http://schemas.openxmlformats.org/officeDocument/2006/relationships/hyperlink" Target="http://bit.ly/2UJrmPg" TargetMode="External"/><Relationship Id="rId30" Type="http://schemas.openxmlformats.org/officeDocument/2006/relationships/hyperlink" Target="http://bit.ly/2tvrFht" TargetMode="External"/><Relationship Id="rId105" Type="http://schemas.openxmlformats.org/officeDocument/2006/relationships/hyperlink" Target="http://bit.ly/2Htmhns" TargetMode="External"/><Relationship Id="rId126" Type="http://schemas.openxmlformats.org/officeDocument/2006/relationships/hyperlink" Target="http://bit.ly/2TJTkK9" TargetMode="External"/><Relationship Id="rId147" Type="http://schemas.openxmlformats.org/officeDocument/2006/relationships/hyperlink" Target="http://bit.ly/2I7944T" TargetMode="External"/><Relationship Id="rId168" Type="http://schemas.openxmlformats.org/officeDocument/2006/relationships/hyperlink" Target="http://bit.ly/2Z3tosK" TargetMode="External"/><Relationship Id="rId312" Type="http://schemas.openxmlformats.org/officeDocument/2006/relationships/hyperlink" Target="http://bit.ly/2KmYXuk" TargetMode="External"/><Relationship Id="rId333" Type="http://schemas.openxmlformats.org/officeDocument/2006/relationships/hyperlink" Target="http://bit.ly/2P2w0Th" TargetMode="External"/><Relationship Id="rId51" Type="http://schemas.openxmlformats.org/officeDocument/2006/relationships/hyperlink" Target="http://bit.ly/2Hpl4xe" TargetMode="External"/><Relationship Id="rId72" Type="http://schemas.openxmlformats.org/officeDocument/2006/relationships/hyperlink" Target="http://bit.ly/2TLlfJK" TargetMode="External"/><Relationship Id="rId93" Type="http://schemas.openxmlformats.org/officeDocument/2006/relationships/hyperlink" Target="http://bit.ly/2TAuzBf" TargetMode="External"/><Relationship Id="rId189" Type="http://schemas.openxmlformats.org/officeDocument/2006/relationships/hyperlink" Target="http://bit.ly/2U7K1zY" TargetMode="External"/><Relationship Id="rId3" Type="http://schemas.openxmlformats.org/officeDocument/2006/relationships/hyperlink" Target="http://bit.ly/2tvIokC" TargetMode="External"/><Relationship Id="rId214" Type="http://schemas.openxmlformats.org/officeDocument/2006/relationships/hyperlink" Target="http://bit.ly/2WZINsf" TargetMode="External"/><Relationship Id="rId235" Type="http://schemas.openxmlformats.org/officeDocument/2006/relationships/hyperlink" Target="http://bit.ly/2D7CV8X" TargetMode="External"/><Relationship Id="rId256" Type="http://schemas.openxmlformats.org/officeDocument/2006/relationships/hyperlink" Target="http://bit.ly/2UN0bmE" TargetMode="External"/><Relationship Id="rId277" Type="http://schemas.openxmlformats.org/officeDocument/2006/relationships/hyperlink" Target="http://bit.ly/2I8xdrv" TargetMode="External"/><Relationship Id="rId298" Type="http://schemas.openxmlformats.org/officeDocument/2006/relationships/hyperlink" Target="http://bit.ly/2uXcSgi" TargetMode="External"/><Relationship Id="rId116" Type="http://schemas.openxmlformats.org/officeDocument/2006/relationships/hyperlink" Target="http://bit.ly/2TLokcM" TargetMode="External"/><Relationship Id="rId137" Type="http://schemas.openxmlformats.org/officeDocument/2006/relationships/hyperlink" Target="http://bit.ly/2Ifat8r" TargetMode="External"/><Relationship Id="rId158" Type="http://schemas.openxmlformats.org/officeDocument/2006/relationships/hyperlink" Target="http://bit.ly/2CTNEUv" TargetMode="External"/><Relationship Id="rId302" Type="http://schemas.openxmlformats.org/officeDocument/2006/relationships/hyperlink" Target="http://bit.ly/2UsOHW8" TargetMode="External"/><Relationship Id="rId323" Type="http://schemas.openxmlformats.org/officeDocument/2006/relationships/hyperlink" Target="http://bit.ly/2X4sGtR" TargetMode="External"/><Relationship Id="rId344" Type="http://schemas.openxmlformats.org/officeDocument/2006/relationships/hyperlink" Target="http://bit.ly/2KldPtc" TargetMode="External"/><Relationship Id="rId20" Type="http://schemas.openxmlformats.org/officeDocument/2006/relationships/hyperlink" Target="http://bit.ly/2SOxxS5" TargetMode="External"/><Relationship Id="rId41" Type="http://schemas.openxmlformats.org/officeDocument/2006/relationships/hyperlink" Target="http://bit.ly/2NOkfPR" TargetMode="External"/><Relationship Id="rId62" Type="http://schemas.openxmlformats.org/officeDocument/2006/relationships/hyperlink" Target="http://bit.ly/2J5UKuD" TargetMode="External"/><Relationship Id="rId83" Type="http://schemas.openxmlformats.org/officeDocument/2006/relationships/hyperlink" Target="http://bit.ly/2Tu7gcc" TargetMode="External"/><Relationship Id="rId179" Type="http://schemas.openxmlformats.org/officeDocument/2006/relationships/hyperlink" Target="http://bit.ly/2ImcKid" TargetMode="External"/><Relationship Id="rId190" Type="http://schemas.openxmlformats.org/officeDocument/2006/relationships/hyperlink" Target="http://bit.ly/2Imph5p" TargetMode="External"/><Relationship Id="rId204" Type="http://schemas.openxmlformats.org/officeDocument/2006/relationships/hyperlink" Target="http://bit.ly/2U8SXVQ" TargetMode="External"/><Relationship Id="rId225" Type="http://schemas.openxmlformats.org/officeDocument/2006/relationships/hyperlink" Target="http://bit.ly/2U7XYOu" TargetMode="External"/><Relationship Id="rId246" Type="http://schemas.openxmlformats.org/officeDocument/2006/relationships/hyperlink" Target="http://bit.ly/2I9zgvx" TargetMode="External"/><Relationship Id="rId267" Type="http://schemas.openxmlformats.org/officeDocument/2006/relationships/hyperlink" Target="http://bit.ly/2ItTI9Z" TargetMode="External"/><Relationship Id="rId288" Type="http://schemas.openxmlformats.org/officeDocument/2006/relationships/hyperlink" Target="http://bit.ly/2VzyECm" TargetMode="External"/><Relationship Id="rId106" Type="http://schemas.openxmlformats.org/officeDocument/2006/relationships/hyperlink" Target="http://bit.ly/2HqVt73" TargetMode="External"/><Relationship Id="rId127" Type="http://schemas.openxmlformats.org/officeDocument/2006/relationships/hyperlink" Target="http://bit.ly/2HfigU7" TargetMode="External"/><Relationship Id="rId313" Type="http://schemas.openxmlformats.org/officeDocument/2006/relationships/hyperlink" Target="http://bit.ly/2G7ARyG" TargetMode="External"/><Relationship Id="rId10" Type="http://schemas.openxmlformats.org/officeDocument/2006/relationships/hyperlink" Target="http://bit.ly/2txIPej" TargetMode="External"/><Relationship Id="rId31" Type="http://schemas.openxmlformats.org/officeDocument/2006/relationships/hyperlink" Target="http://bit.ly/2E3bm0b" TargetMode="External"/><Relationship Id="rId52" Type="http://schemas.openxmlformats.org/officeDocument/2006/relationships/hyperlink" Target="http://bit.ly/2Htgyhs" TargetMode="External"/><Relationship Id="rId73" Type="http://schemas.openxmlformats.org/officeDocument/2006/relationships/hyperlink" Target="http://bit.ly/2Hs90LJ" TargetMode="External"/><Relationship Id="rId94" Type="http://schemas.openxmlformats.org/officeDocument/2006/relationships/hyperlink" Target="http://bit.ly/2NZD16P" TargetMode="External"/><Relationship Id="rId148" Type="http://schemas.openxmlformats.org/officeDocument/2006/relationships/hyperlink" Target="http://bit.ly/2WPjskY" TargetMode="External"/><Relationship Id="rId169" Type="http://schemas.openxmlformats.org/officeDocument/2006/relationships/hyperlink" Target="http://bit.ly/2VySrSy" TargetMode="External"/><Relationship Id="rId334" Type="http://schemas.openxmlformats.org/officeDocument/2006/relationships/hyperlink" Target="http://bit.ly/2I9UmKl" TargetMode="External"/><Relationship Id="rId4" Type="http://schemas.openxmlformats.org/officeDocument/2006/relationships/hyperlink" Target="http://bit.ly/2VaEF84" TargetMode="External"/><Relationship Id="rId180" Type="http://schemas.openxmlformats.org/officeDocument/2006/relationships/hyperlink" Target="http://bit.ly/2GamjPU" TargetMode="External"/><Relationship Id="rId215" Type="http://schemas.openxmlformats.org/officeDocument/2006/relationships/hyperlink" Target="http://bit.ly/2Urgx53" TargetMode="External"/><Relationship Id="rId236" Type="http://schemas.openxmlformats.org/officeDocument/2006/relationships/hyperlink" Target="http://bit.ly/2U6MIBO" TargetMode="External"/><Relationship Id="rId257" Type="http://schemas.openxmlformats.org/officeDocument/2006/relationships/hyperlink" Target="http://bit.ly/2KpUhUG" TargetMode="External"/><Relationship Id="rId278" Type="http://schemas.openxmlformats.org/officeDocument/2006/relationships/hyperlink" Target="http://bit.ly/2KjLVxO" TargetMode="External"/><Relationship Id="rId303" Type="http://schemas.openxmlformats.org/officeDocument/2006/relationships/hyperlink" Target="http://bit.ly/2U2c049" TargetMode="External"/><Relationship Id="rId42" Type="http://schemas.openxmlformats.org/officeDocument/2006/relationships/hyperlink" Target="http://bit.ly/2VQ3TJ9" TargetMode="External"/><Relationship Id="rId84" Type="http://schemas.openxmlformats.org/officeDocument/2006/relationships/hyperlink" Target="http://bit.ly/2TEJoBY" TargetMode="External"/><Relationship Id="rId138" Type="http://schemas.openxmlformats.org/officeDocument/2006/relationships/hyperlink" Target="http://bit.ly/2G4JI5d" TargetMode="External"/><Relationship Id="rId345" Type="http://schemas.openxmlformats.org/officeDocument/2006/relationships/hyperlink" Target="http://bit.ly/2G5se7L" TargetMode="External"/><Relationship Id="rId191" Type="http://schemas.openxmlformats.org/officeDocument/2006/relationships/hyperlink" Target="http://bit.ly/2U61QiT" TargetMode="External"/><Relationship Id="rId205" Type="http://schemas.openxmlformats.org/officeDocument/2006/relationships/hyperlink" Target="http://bit.ly/2G3Y1pg" TargetMode="External"/><Relationship Id="rId247" Type="http://schemas.openxmlformats.org/officeDocument/2006/relationships/hyperlink" Target="http://bit.ly/2UKIft4" TargetMode="External"/><Relationship Id="rId107" Type="http://schemas.openxmlformats.org/officeDocument/2006/relationships/hyperlink" Target="http://bit.ly/2HbyOMZ" TargetMode="External"/><Relationship Id="rId289" Type="http://schemas.openxmlformats.org/officeDocument/2006/relationships/hyperlink" Target="http://bit.ly/2KkS0Ki" TargetMode="External"/><Relationship Id="rId11" Type="http://schemas.openxmlformats.org/officeDocument/2006/relationships/hyperlink" Target="http://bit.ly/2TVMa2t" TargetMode="External"/><Relationship Id="rId53" Type="http://schemas.openxmlformats.org/officeDocument/2006/relationships/hyperlink" Target="http://bit.ly/2TDcoKj" TargetMode="External"/><Relationship Id="rId149" Type="http://schemas.openxmlformats.org/officeDocument/2006/relationships/hyperlink" Target="http://bit.ly/2Ka9w3O" TargetMode="External"/><Relationship Id="rId314" Type="http://schemas.openxmlformats.org/officeDocument/2006/relationships/hyperlink" Target="http://bit.ly/2X07eFZ" TargetMode="External"/><Relationship Id="rId95" Type="http://schemas.openxmlformats.org/officeDocument/2006/relationships/hyperlink" Target="http://bit.ly/2ChUxhU" TargetMode="External"/><Relationship Id="rId160" Type="http://schemas.openxmlformats.org/officeDocument/2006/relationships/hyperlink" Target="http://bit.ly/2TY0Ptl" TargetMode="External"/><Relationship Id="rId216" Type="http://schemas.openxmlformats.org/officeDocument/2006/relationships/hyperlink" Target="http://bit.ly/2U6LgiV" TargetMode="External"/><Relationship Id="rId258" Type="http://schemas.openxmlformats.org/officeDocument/2006/relationships/hyperlink" Target="http://bit.ly/2U9LJRD" TargetMode="External"/><Relationship Id="rId22" Type="http://schemas.openxmlformats.org/officeDocument/2006/relationships/hyperlink" Target="http://bit.ly/2Xfq50R" TargetMode="External"/><Relationship Id="rId64" Type="http://schemas.openxmlformats.org/officeDocument/2006/relationships/hyperlink" Target="http://bit.ly/2F628SO" TargetMode="External"/><Relationship Id="rId118" Type="http://schemas.openxmlformats.org/officeDocument/2006/relationships/hyperlink" Target="http://bit.ly/2TwakV9" TargetMode="External"/><Relationship Id="rId325" Type="http://schemas.openxmlformats.org/officeDocument/2006/relationships/hyperlink" Target="http://bit.ly/2UFw0Or" TargetMode="External"/><Relationship Id="rId171" Type="http://schemas.openxmlformats.org/officeDocument/2006/relationships/hyperlink" Target="http://bit.ly/2Z0N6pe" TargetMode="External"/><Relationship Id="rId227" Type="http://schemas.openxmlformats.org/officeDocument/2006/relationships/hyperlink" Target="http://bit.ly/2X18hFZ" TargetMode="External"/><Relationship Id="rId269" Type="http://schemas.openxmlformats.org/officeDocument/2006/relationships/hyperlink" Target="http://bit.ly/2G0mvzX" TargetMode="External"/><Relationship Id="rId33" Type="http://schemas.openxmlformats.org/officeDocument/2006/relationships/hyperlink" Target="http://bit.ly/2Emn4Ex" TargetMode="External"/><Relationship Id="rId129" Type="http://schemas.openxmlformats.org/officeDocument/2006/relationships/hyperlink" Target="http://bit.ly/2IeKluz" TargetMode="External"/><Relationship Id="rId280" Type="http://schemas.openxmlformats.org/officeDocument/2006/relationships/hyperlink" Target="http://bit.ly/2YVrYRj" TargetMode="External"/><Relationship Id="rId336" Type="http://schemas.openxmlformats.org/officeDocument/2006/relationships/hyperlink" Target="http://bit.ly/2G0D7rj" TargetMode="External"/><Relationship Id="rId75" Type="http://schemas.openxmlformats.org/officeDocument/2006/relationships/hyperlink" Target="http://bit.ly/2Hg2xEd" TargetMode="External"/><Relationship Id="rId140" Type="http://schemas.openxmlformats.org/officeDocument/2006/relationships/hyperlink" Target="http://bit.ly/2WOBqEg" TargetMode="External"/><Relationship Id="rId182" Type="http://schemas.openxmlformats.org/officeDocument/2006/relationships/hyperlink" Target="http://bit.ly/2IoFzdN" TargetMode="External"/><Relationship Id="rId6" Type="http://schemas.openxmlformats.org/officeDocument/2006/relationships/hyperlink" Target="http://bit.ly/2Si5N3d" TargetMode="External"/><Relationship Id="rId238" Type="http://schemas.openxmlformats.org/officeDocument/2006/relationships/hyperlink" Target="http://bit.ly/2VzTgKG" TargetMode="External"/><Relationship Id="rId291" Type="http://schemas.openxmlformats.org/officeDocument/2006/relationships/hyperlink" Target="http://bit.ly/2uXlsLU" TargetMode="External"/><Relationship Id="rId305" Type="http://schemas.openxmlformats.org/officeDocument/2006/relationships/hyperlink" Target="http://bit.ly/2WWAzkQ" TargetMode="External"/><Relationship Id="rId44" Type="http://schemas.openxmlformats.org/officeDocument/2006/relationships/hyperlink" Target="http://bit.ly/2XQwekw" TargetMode="External"/><Relationship Id="rId86" Type="http://schemas.openxmlformats.org/officeDocument/2006/relationships/hyperlink" Target="http://bit.ly/2HeIR3w" TargetMode="External"/><Relationship Id="rId151" Type="http://schemas.openxmlformats.org/officeDocument/2006/relationships/hyperlink" Target="http://bit.ly/2YTmaaH" TargetMode="External"/><Relationship Id="rId193" Type="http://schemas.openxmlformats.org/officeDocument/2006/relationships/hyperlink" Target="http://bit.ly/2FYJvzg" TargetMode="External"/><Relationship Id="rId207" Type="http://schemas.openxmlformats.org/officeDocument/2006/relationships/hyperlink" Target="http://bit.ly/2VyrRZN" TargetMode="External"/><Relationship Id="rId249" Type="http://schemas.openxmlformats.org/officeDocument/2006/relationships/hyperlink" Target="http://bit.ly/2GbNERy" TargetMode="External"/><Relationship Id="rId13" Type="http://schemas.openxmlformats.org/officeDocument/2006/relationships/hyperlink" Target="http://bit.ly/2EoWtGX" TargetMode="External"/><Relationship Id="rId109" Type="http://schemas.openxmlformats.org/officeDocument/2006/relationships/hyperlink" Target="http://bit.ly/2HsTfE8" TargetMode="External"/><Relationship Id="rId260" Type="http://schemas.openxmlformats.org/officeDocument/2006/relationships/hyperlink" Target="http://bit.ly/2I6X82V" TargetMode="External"/><Relationship Id="rId316" Type="http://schemas.openxmlformats.org/officeDocument/2006/relationships/hyperlink" Target="http://bit.ly/2Z1Onfx" TargetMode="External"/><Relationship Id="rId55" Type="http://schemas.openxmlformats.org/officeDocument/2006/relationships/hyperlink" Target="http://bit.ly/2XTqCWs" TargetMode="External"/><Relationship Id="rId97" Type="http://schemas.openxmlformats.org/officeDocument/2006/relationships/hyperlink" Target="http://bit.ly/2Tujl0R" TargetMode="External"/><Relationship Id="rId120" Type="http://schemas.openxmlformats.org/officeDocument/2006/relationships/hyperlink" Target="http://bit.ly/2XRYO51" TargetMode="External"/><Relationship Id="rId162" Type="http://schemas.openxmlformats.org/officeDocument/2006/relationships/hyperlink" Target="http://bit.ly/2VowmWT" TargetMode="External"/><Relationship Id="rId218" Type="http://schemas.openxmlformats.org/officeDocument/2006/relationships/hyperlink" Target="http://bit.ly/2GdcdxQ" TargetMode="External"/><Relationship Id="rId271" Type="http://schemas.openxmlformats.org/officeDocument/2006/relationships/hyperlink" Target="http://bit.ly/2VAj6yu" TargetMode="External"/><Relationship Id="rId24" Type="http://schemas.openxmlformats.org/officeDocument/2006/relationships/hyperlink" Target="http://bit.ly/2GXUQBJ" TargetMode="External"/><Relationship Id="rId66" Type="http://schemas.openxmlformats.org/officeDocument/2006/relationships/hyperlink" Target="http://bit.ly/2NZMBqu" TargetMode="External"/><Relationship Id="rId131" Type="http://schemas.openxmlformats.org/officeDocument/2006/relationships/hyperlink" Target="http://bit.ly/2D0rPCJ" TargetMode="External"/><Relationship Id="rId327" Type="http://schemas.openxmlformats.org/officeDocument/2006/relationships/hyperlink" Target="http://bit.ly/2Knw69z" TargetMode="External"/><Relationship Id="rId173" Type="http://schemas.openxmlformats.org/officeDocument/2006/relationships/hyperlink" Target="http://bit.ly/2Uo0Zz8" TargetMode="External"/><Relationship Id="rId229" Type="http://schemas.openxmlformats.org/officeDocument/2006/relationships/hyperlink" Target="http://bit.ly/2GbGSLK" TargetMode="External"/><Relationship Id="rId240" Type="http://schemas.openxmlformats.org/officeDocument/2006/relationships/hyperlink" Target="http://bit.ly/2Gddg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352"/>
  <sheetViews>
    <sheetView tabSelected="1" topLeftCell="A2" zoomScaleNormal="100" workbookViewId="0">
      <pane ySplit="6" topLeftCell="A8" activePane="bottomLeft" state="frozen"/>
      <selection activeCell="F10" sqref="F10"/>
      <selection pane="bottomLeft" activeCell="L16" sqref="L16"/>
    </sheetView>
  </sheetViews>
  <sheetFormatPr baseColWidth="10" defaultColWidth="9.140625" defaultRowHeight="15" x14ac:dyDescent="0.25"/>
  <cols>
    <col min="1" max="1" width="8.5703125" customWidth="1"/>
    <col min="2" max="3" width="10.7109375" customWidth="1"/>
    <col min="4" max="4" width="20.42578125" customWidth="1"/>
    <col min="5" max="5" width="9.5703125" customWidth="1"/>
    <col min="6" max="6" width="15.5703125" customWidth="1"/>
    <col min="7" max="7" width="13" customWidth="1"/>
    <col min="8" max="8" width="16.5703125" customWidth="1"/>
    <col min="9" max="9" width="16" customWidth="1"/>
    <col min="10" max="10" width="13.28515625" bestFit="1" customWidth="1"/>
    <col min="11" max="11" width="15.140625" bestFit="1" customWidth="1"/>
    <col min="12" max="12" width="10.28515625" customWidth="1"/>
    <col min="13" max="13" width="29" customWidth="1"/>
    <col min="14" max="14" width="9.140625" customWidth="1"/>
    <col min="15" max="15" width="6.140625" style="18" customWidth="1"/>
    <col min="16" max="16" width="13.140625" style="14" bestFit="1" customWidth="1"/>
    <col min="17" max="17" width="12.140625" customWidth="1"/>
    <col min="18" max="18" width="12.42578125" bestFit="1" customWidth="1"/>
    <col min="19" max="19" width="13.5703125" customWidth="1"/>
    <col min="20" max="20" width="12.140625" customWidth="1"/>
    <col min="21" max="21" width="16.85546875" bestFit="1" customWidth="1"/>
    <col min="22" max="22" width="12.7109375" customWidth="1"/>
    <col min="23" max="23" width="33" customWidth="1"/>
    <col min="24" max="24" width="12.85546875" style="7" customWidth="1"/>
    <col min="25" max="25" width="13.42578125" style="7" customWidth="1"/>
    <col min="26" max="26" width="8.85546875" style="18" customWidth="1"/>
    <col min="27" max="27" width="13.85546875" style="14" customWidth="1"/>
    <col min="28" max="28" width="14.7109375" style="14" customWidth="1"/>
    <col min="29" max="29" width="15.42578125" style="7" bestFit="1" customWidth="1"/>
    <col min="30" max="30" width="33.5703125" bestFit="1" customWidth="1"/>
    <col min="31" max="31" width="23.28515625" bestFit="1" customWidth="1"/>
    <col min="32" max="32" width="24.42578125" customWidth="1"/>
    <col min="33" max="33" width="26.5703125" customWidth="1"/>
    <col min="34" max="34" width="10.7109375" customWidth="1"/>
    <col min="35" max="35" width="11.85546875" customWidth="1"/>
    <col min="36" max="36" width="11.5703125" customWidth="1"/>
  </cols>
  <sheetData>
    <row r="1" spans="1:36" hidden="1" x14ac:dyDescent="0.25">
      <c r="A1" t="s">
        <v>0</v>
      </c>
      <c r="Z1" s="6"/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Z2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Z3"/>
    </row>
    <row r="4" spans="1:36" hidden="1" x14ac:dyDescent="0.25">
      <c r="A4" t="s">
        <v>7</v>
      </c>
      <c r="B4" t="s">
        <v>8</v>
      </c>
      <c r="C4" t="str">
        <f>VLOOKUP(B4,$G$4:$H$7,2)</f>
        <v>386062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8" t="s">
        <v>11</v>
      </c>
      <c r="P4" s="1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7" t="s">
        <v>8</v>
      </c>
      <c r="Y4" s="7" t="s">
        <v>8</v>
      </c>
      <c r="Z4" t="s">
        <v>13</v>
      </c>
      <c r="AA4" s="14" t="s">
        <v>12</v>
      </c>
      <c r="AB4" s="14" t="s">
        <v>12</v>
      </c>
      <c r="AC4" s="7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8" t="s">
        <v>31</v>
      </c>
      <c r="P5" s="14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7" t="s">
        <v>40</v>
      </c>
      <c r="Y5" s="7" t="s">
        <v>41</v>
      </c>
      <c r="Z5" t="s">
        <v>42</v>
      </c>
      <c r="AA5" s="14" t="s">
        <v>43</v>
      </c>
      <c r="AB5" s="14" t="s">
        <v>44</v>
      </c>
      <c r="AC5" s="7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5" customFormat="1" ht="5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19" t="s">
        <v>68</v>
      </c>
      <c r="P7" s="1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0" t="s">
        <v>77</v>
      </c>
      <c r="Y7" s="20" t="s">
        <v>78</v>
      </c>
      <c r="Z7" s="2" t="s">
        <v>79</v>
      </c>
      <c r="AA7" s="15" t="s">
        <v>80</v>
      </c>
      <c r="AB7" s="15" t="s">
        <v>81</v>
      </c>
      <c r="AC7" s="20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7">
        <v>43466</v>
      </c>
      <c r="C8" s="7">
        <v>43555</v>
      </c>
      <c r="D8" t="s">
        <v>91</v>
      </c>
      <c r="E8" s="4" t="s">
        <v>119</v>
      </c>
      <c r="F8" t="s">
        <v>137</v>
      </c>
      <c r="G8" t="s">
        <v>137</v>
      </c>
      <c r="H8" t="s">
        <v>141</v>
      </c>
      <c r="I8" s="4" t="s">
        <v>142</v>
      </c>
      <c r="J8" s="4" t="s">
        <v>143</v>
      </c>
      <c r="K8" s="4" t="s">
        <v>135</v>
      </c>
      <c r="L8" t="s">
        <v>101</v>
      </c>
      <c r="M8" s="4" t="s">
        <v>144</v>
      </c>
      <c r="N8" t="s">
        <v>103</v>
      </c>
      <c r="O8" s="21">
        <v>0</v>
      </c>
      <c r="P8" s="3">
        <v>0</v>
      </c>
      <c r="Q8" t="s">
        <v>129</v>
      </c>
      <c r="R8" s="7" t="s">
        <v>120</v>
      </c>
      <c r="S8" s="12" t="s">
        <v>134</v>
      </c>
      <c r="T8" t="s">
        <v>129</v>
      </c>
      <c r="U8" s="7" t="s">
        <v>120</v>
      </c>
      <c r="V8" s="12" t="s">
        <v>134</v>
      </c>
      <c r="W8" t="s">
        <v>144</v>
      </c>
      <c r="X8" s="7">
        <v>43461</v>
      </c>
      <c r="Y8" s="12">
        <v>43463</v>
      </c>
      <c r="Z8" s="5">
        <v>1</v>
      </c>
      <c r="AA8" s="16">
        <v>1294</v>
      </c>
      <c r="AB8" s="16">
        <v>0</v>
      </c>
      <c r="AC8" s="7">
        <v>43465</v>
      </c>
      <c r="AE8" s="22">
        <v>1</v>
      </c>
      <c r="AF8" s="11" t="s">
        <v>130</v>
      </c>
      <c r="AG8" t="s">
        <v>114</v>
      </c>
      <c r="AH8" s="7">
        <v>43560</v>
      </c>
      <c r="AI8" s="7">
        <v>43560</v>
      </c>
      <c r="AJ8" t="s">
        <v>881</v>
      </c>
    </row>
    <row r="9" spans="1:36" x14ac:dyDescent="0.25">
      <c r="A9">
        <v>2019</v>
      </c>
      <c r="B9" s="7">
        <v>43466</v>
      </c>
      <c r="C9" s="7">
        <v>43555</v>
      </c>
      <c r="D9" t="s">
        <v>91</v>
      </c>
      <c r="E9" s="4" t="s">
        <v>119</v>
      </c>
      <c r="F9" s="4" t="s">
        <v>132</v>
      </c>
      <c r="G9" t="s">
        <v>132</v>
      </c>
      <c r="H9" s="4" t="s">
        <v>145</v>
      </c>
      <c r="I9" s="4" t="s">
        <v>146</v>
      </c>
      <c r="J9" s="4" t="s">
        <v>133</v>
      </c>
      <c r="K9" s="4" t="s">
        <v>140</v>
      </c>
      <c r="L9" t="s">
        <v>101</v>
      </c>
      <c r="M9" s="4" t="s">
        <v>147</v>
      </c>
      <c r="N9" t="s">
        <v>103</v>
      </c>
      <c r="O9" s="21">
        <v>0</v>
      </c>
      <c r="P9" s="3">
        <v>0</v>
      </c>
      <c r="Q9" t="s">
        <v>129</v>
      </c>
      <c r="R9" t="s">
        <v>120</v>
      </c>
      <c r="S9" s="4" t="s">
        <v>136</v>
      </c>
      <c r="T9" t="s">
        <v>129</v>
      </c>
      <c r="U9" s="4" t="s">
        <v>120</v>
      </c>
      <c r="V9" s="4" t="s">
        <v>120</v>
      </c>
      <c r="W9" t="s">
        <v>147</v>
      </c>
      <c r="X9" s="7">
        <v>43481</v>
      </c>
      <c r="Y9" s="7">
        <v>43481</v>
      </c>
      <c r="Z9" s="5">
        <v>2</v>
      </c>
      <c r="AA9" s="16">
        <v>186</v>
      </c>
      <c r="AB9" s="16">
        <v>0</v>
      </c>
      <c r="AC9" s="7">
        <v>43483</v>
      </c>
      <c r="AE9" s="22">
        <v>2</v>
      </c>
      <c r="AF9" s="11" t="s">
        <v>130</v>
      </c>
      <c r="AG9" t="s">
        <v>114</v>
      </c>
      <c r="AH9" s="7">
        <v>43560</v>
      </c>
      <c r="AI9" s="7">
        <v>43560</v>
      </c>
      <c r="AJ9" s="28" t="s">
        <v>880</v>
      </c>
    </row>
    <row r="10" spans="1:36" x14ac:dyDescent="0.25">
      <c r="A10">
        <v>2019</v>
      </c>
      <c r="B10" s="7">
        <v>43466</v>
      </c>
      <c r="C10" s="7">
        <v>43555</v>
      </c>
      <c r="D10" t="s">
        <v>91</v>
      </c>
      <c r="E10" t="s">
        <v>119</v>
      </c>
      <c r="F10" t="s">
        <v>124</v>
      </c>
      <c r="G10" t="s">
        <v>124</v>
      </c>
      <c r="H10" s="4" t="s">
        <v>121</v>
      </c>
      <c r="I10" s="4" t="s">
        <v>125</v>
      </c>
      <c r="J10" s="4" t="s">
        <v>148</v>
      </c>
      <c r="K10" s="4" t="s">
        <v>122</v>
      </c>
      <c r="L10" t="s">
        <v>101</v>
      </c>
      <c r="M10" s="4" t="s">
        <v>149</v>
      </c>
      <c r="N10" t="s">
        <v>103</v>
      </c>
      <c r="O10" s="21">
        <v>0</v>
      </c>
      <c r="P10" s="3">
        <v>0</v>
      </c>
      <c r="Q10" t="s">
        <v>129</v>
      </c>
      <c r="R10" t="s">
        <v>120</v>
      </c>
      <c r="S10" t="s">
        <v>120</v>
      </c>
      <c r="T10" t="s">
        <v>129</v>
      </c>
      <c r="U10" t="s">
        <v>138</v>
      </c>
      <c r="V10" s="4" t="s">
        <v>139</v>
      </c>
      <c r="W10" t="s">
        <v>149</v>
      </c>
      <c r="X10" s="7">
        <v>43489</v>
      </c>
      <c r="Y10" s="7">
        <v>43490</v>
      </c>
      <c r="Z10" s="5">
        <v>3</v>
      </c>
      <c r="AA10" s="16">
        <v>1725.5</v>
      </c>
      <c r="AB10" s="16">
        <v>0</v>
      </c>
      <c r="AC10" s="7">
        <v>43490</v>
      </c>
      <c r="AE10" s="22">
        <v>3</v>
      </c>
      <c r="AF10" s="11" t="s">
        <v>130</v>
      </c>
      <c r="AG10" t="s">
        <v>114</v>
      </c>
      <c r="AH10" s="7">
        <v>43560</v>
      </c>
      <c r="AI10" s="7">
        <v>43560</v>
      </c>
      <c r="AJ10" s="28" t="s">
        <v>880</v>
      </c>
    </row>
    <row r="11" spans="1:36" x14ac:dyDescent="0.25">
      <c r="A11">
        <v>2019</v>
      </c>
      <c r="B11" s="7">
        <v>43466</v>
      </c>
      <c r="C11" s="7">
        <v>43555</v>
      </c>
      <c r="D11" t="s">
        <v>91</v>
      </c>
      <c r="E11" s="4" t="s">
        <v>119</v>
      </c>
      <c r="F11" s="4" t="s">
        <v>127</v>
      </c>
      <c r="G11" t="s">
        <v>127</v>
      </c>
      <c r="H11" s="4" t="s">
        <v>121</v>
      </c>
      <c r="I11" s="4" t="s">
        <v>128</v>
      </c>
      <c r="J11" s="4" t="s">
        <v>126</v>
      </c>
      <c r="K11" s="4" t="s">
        <v>123</v>
      </c>
      <c r="L11" t="s">
        <v>101</v>
      </c>
      <c r="M11" s="4" t="s">
        <v>150</v>
      </c>
      <c r="N11" t="s">
        <v>103</v>
      </c>
      <c r="O11" s="21">
        <v>0</v>
      </c>
      <c r="P11" s="3">
        <v>0</v>
      </c>
      <c r="Q11" t="s">
        <v>129</v>
      </c>
      <c r="R11" t="s">
        <v>120</v>
      </c>
      <c r="S11" s="4" t="s">
        <v>120</v>
      </c>
      <c r="T11" t="s">
        <v>129</v>
      </c>
      <c r="U11" s="4" t="s">
        <v>131</v>
      </c>
      <c r="V11" s="4" t="s">
        <v>131</v>
      </c>
      <c r="W11" t="s">
        <v>150</v>
      </c>
      <c r="X11" s="7">
        <v>43487</v>
      </c>
      <c r="Y11" s="7">
        <v>43488</v>
      </c>
      <c r="Z11" s="5">
        <v>4</v>
      </c>
      <c r="AA11" s="16">
        <v>2291</v>
      </c>
      <c r="AB11" s="16">
        <v>0</v>
      </c>
      <c r="AC11" s="7">
        <v>43488</v>
      </c>
      <c r="AE11" s="22">
        <v>4</v>
      </c>
      <c r="AF11" s="11" t="s">
        <v>130</v>
      </c>
      <c r="AG11" t="s">
        <v>114</v>
      </c>
      <c r="AH11" s="7">
        <v>43560</v>
      </c>
      <c r="AI11" s="7">
        <v>43560</v>
      </c>
      <c r="AJ11" s="28" t="s">
        <v>880</v>
      </c>
    </row>
    <row r="12" spans="1:36" x14ac:dyDescent="0.25">
      <c r="A12">
        <v>2019</v>
      </c>
      <c r="B12" s="7">
        <v>43466</v>
      </c>
      <c r="C12" s="7">
        <v>43555</v>
      </c>
      <c r="D12" t="s">
        <v>91</v>
      </c>
      <c r="E12" s="4" t="s">
        <v>119</v>
      </c>
      <c r="F12" s="4" t="s">
        <v>132</v>
      </c>
      <c r="G12" t="s">
        <v>132</v>
      </c>
      <c r="H12" s="4" t="s">
        <v>151</v>
      </c>
      <c r="I12" s="4" t="s">
        <v>152</v>
      </c>
      <c r="J12" s="4" t="s">
        <v>154</v>
      </c>
      <c r="K12" s="4" t="s">
        <v>153</v>
      </c>
      <c r="L12" t="s">
        <v>101</v>
      </c>
      <c r="M12" s="4" t="s">
        <v>147</v>
      </c>
      <c r="N12" t="s">
        <v>103</v>
      </c>
      <c r="O12" s="21">
        <v>0</v>
      </c>
      <c r="P12" s="3">
        <v>0</v>
      </c>
      <c r="Q12" t="s">
        <v>129</v>
      </c>
      <c r="R12" s="4" t="s">
        <v>120</v>
      </c>
      <c r="S12" s="4" t="s">
        <v>155</v>
      </c>
      <c r="T12" t="s">
        <v>129</v>
      </c>
      <c r="U12" t="s">
        <v>120</v>
      </c>
      <c r="V12" s="4" t="s">
        <v>120</v>
      </c>
      <c r="W12" t="s">
        <v>147</v>
      </c>
      <c r="X12" s="7">
        <v>43476</v>
      </c>
      <c r="Y12" s="7">
        <v>43476</v>
      </c>
      <c r="Z12" s="5">
        <v>5</v>
      </c>
      <c r="AA12" s="16">
        <v>31</v>
      </c>
      <c r="AB12" s="16">
        <v>0</v>
      </c>
      <c r="AC12" s="7">
        <v>43486</v>
      </c>
      <c r="AE12" s="22">
        <v>5</v>
      </c>
      <c r="AF12" s="11" t="s">
        <v>130</v>
      </c>
      <c r="AG12" t="s">
        <v>114</v>
      </c>
      <c r="AH12" s="7">
        <v>43560</v>
      </c>
      <c r="AI12" s="7">
        <v>43560</v>
      </c>
      <c r="AJ12" s="28" t="s">
        <v>880</v>
      </c>
    </row>
    <row r="13" spans="1:36" x14ac:dyDescent="0.25">
      <c r="A13">
        <v>2019</v>
      </c>
      <c r="B13" s="7">
        <v>43466</v>
      </c>
      <c r="C13" s="7">
        <v>43555</v>
      </c>
      <c r="D13" t="s">
        <v>91</v>
      </c>
      <c r="E13" s="4" t="s">
        <v>119</v>
      </c>
      <c r="F13" s="4" t="s">
        <v>132</v>
      </c>
      <c r="G13" t="s">
        <v>132</v>
      </c>
      <c r="H13" s="4" t="s">
        <v>151</v>
      </c>
      <c r="I13" s="4" t="s">
        <v>152</v>
      </c>
      <c r="J13" s="4" t="s">
        <v>154</v>
      </c>
      <c r="K13" s="4" t="s">
        <v>153</v>
      </c>
      <c r="L13" t="s">
        <v>101</v>
      </c>
      <c r="M13" s="4" t="s">
        <v>147</v>
      </c>
      <c r="N13" t="s">
        <v>103</v>
      </c>
      <c r="O13" s="21">
        <v>0</v>
      </c>
      <c r="P13" s="3">
        <v>0</v>
      </c>
      <c r="Q13" t="s">
        <v>129</v>
      </c>
      <c r="R13" s="4" t="s">
        <v>120</v>
      </c>
      <c r="S13" s="4" t="s">
        <v>155</v>
      </c>
      <c r="T13" t="s">
        <v>129</v>
      </c>
      <c r="U13" t="s">
        <v>120</v>
      </c>
      <c r="V13" s="4" t="s">
        <v>120</v>
      </c>
      <c r="W13" t="s">
        <v>147</v>
      </c>
      <c r="X13" s="7">
        <v>43479</v>
      </c>
      <c r="Y13" s="7">
        <v>43479</v>
      </c>
      <c r="Z13" s="5">
        <v>6</v>
      </c>
      <c r="AA13" s="16">
        <v>92</v>
      </c>
      <c r="AB13" s="16">
        <v>0</v>
      </c>
      <c r="AC13" s="7">
        <v>43486</v>
      </c>
      <c r="AE13" s="22">
        <v>6</v>
      </c>
      <c r="AF13" s="11" t="s">
        <v>130</v>
      </c>
      <c r="AG13" t="s">
        <v>114</v>
      </c>
      <c r="AH13" s="7">
        <v>43560</v>
      </c>
      <c r="AI13" s="7">
        <v>43560</v>
      </c>
      <c r="AJ13" s="28" t="s">
        <v>880</v>
      </c>
    </row>
    <row r="14" spans="1:36" x14ac:dyDescent="0.25">
      <c r="A14">
        <v>2019</v>
      </c>
      <c r="B14" s="7">
        <v>43466</v>
      </c>
      <c r="C14" s="7">
        <v>43555</v>
      </c>
      <c r="D14" t="s">
        <v>91</v>
      </c>
      <c r="E14" s="4" t="s">
        <v>156</v>
      </c>
      <c r="F14" s="4" t="s">
        <v>157</v>
      </c>
      <c r="G14" t="s">
        <v>157</v>
      </c>
      <c r="H14" s="4" t="s">
        <v>158</v>
      </c>
      <c r="I14" s="4" t="s">
        <v>159</v>
      </c>
      <c r="J14" s="4" t="s">
        <v>160</v>
      </c>
      <c r="K14" s="4" t="s">
        <v>161</v>
      </c>
      <c r="L14" t="s">
        <v>101</v>
      </c>
      <c r="M14" s="4" t="s">
        <v>165</v>
      </c>
      <c r="N14" t="s">
        <v>103</v>
      </c>
      <c r="O14" s="21">
        <v>0</v>
      </c>
      <c r="P14" s="3">
        <v>0</v>
      </c>
      <c r="Q14" t="s">
        <v>129</v>
      </c>
      <c r="R14" s="4" t="s">
        <v>120</v>
      </c>
      <c r="S14" s="4" t="s">
        <v>166</v>
      </c>
      <c r="T14" t="s">
        <v>129</v>
      </c>
      <c r="U14" s="4" t="s">
        <v>120</v>
      </c>
      <c r="V14" s="4" t="s">
        <v>166</v>
      </c>
      <c r="W14" t="s">
        <v>165</v>
      </c>
      <c r="X14" s="7">
        <v>43474</v>
      </c>
      <c r="Y14" s="7">
        <v>43474</v>
      </c>
      <c r="Z14" s="5">
        <v>7</v>
      </c>
      <c r="AA14" s="16">
        <v>18</v>
      </c>
      <c r="AB14" s="16">
        <v>0</v>
      </c>
      <c r="AC14" s="7">
        <v>43489</v>
      </c>
      <c r="AE14" s="22">
        <v>7</v>
      </c>
      <c r="AF14" s="11" t="s">
        <v>130</v>
      </c>
      <c r="AG14" t="s">
        <v>114</v>
      </c>
      <c r="AH14" s="7">
        <v>43560</v>
      </c>
      <c r="AI14" s="7">
        <v>43560</v>
      </c>
      <c r="AJ14" s="28" t="s">
        <v>880</v>
      </c>
    </row>
    <row r="15" spans="1:36" x14ac:dyDescent="0.25">
      <c r="A15">
        <v>2019</v>
      </c>
      <c r="B15" s="7">
        <v>43466</v>
      </c>
      <c r="C15" s="7">
        <v>43555</v>
      </c>
      <c r="D15" t="s">
        <v>91</v>
      </c>
      <c r="E15" s="4" t="s">
        <v>119</v>
      </c>
      <c r="F15" s="4" t="s">
        <v>132</v>
      </c>
      <c r="G15" t="s">
        <v>132</v>
      </c>
      <c r="H15" s="4" t="s">
        <v>158</v>
      </c>
      <c r="I15" s="4" t="s">
        <v>162</v>
      </c>
      <c r="J15" s="4" t="s">
        <v>163</v>
      </c>
      <c r="K15" s="4" t="s">
        <v>164</v>
      </c>
      <c r="L15" t="s">
        <v>101</v>
      </c>
      <c r="M15" s="4" t="s">
        <v>147</v>
      </c>
      <c r="N15" t="s">
        <v>103</v>
      </c>
      <c r="O15" s="21">
        <v>0</v>
      </c>
      <c r="P15" s="3">
        <v>0</v>
      </c>
      <c r="Q15" t="s">
        <v>129</v>
      </c>
      <c r="R15" s="4" t="s">
        <v>120</v>
      </c>
      <c r="S15" s="4" t="s">
        <v>166</v>
      </c>
      <c r="T15" t="s">
        <v>129</v>
      </c>
      <c r="U15" s="4" t="s">
        <v>120</v>
      </c>
      <c r="V15" s="4" t="s">
        <v>120</v>
      </c>
      <c r="W15" t="s">
        <v>147</v>
      </c>
      <c r="X15" s="7">
        <v>43474</v>
      </c>
      <c r="Y15" s="7">
        <v>43474</v>
      </c>
      <c r="Z15" s="5">
        <v>8</v>
      </c>
      <c r="AA15" s="16">
        <v>275</v>
      </c>
      <c r="AB15" s="16">
        <v>0</v>
      </c>
      <c r="AC15" s="7">
        <v>43489</v>
      </c>
      <c r="AE15" s="22">
        <v>8</v>
      </c>
      <c r="AF15" s="11" t="s">
        <v>130</v>
      </c>
      <c r="AG15" t="s">
        <v>114</v>
      </c>
      <c r="AH15" s="7">
        <v>43560</v>
      </c>
      <c r="AI15" s="7">
        <v>43560</v>
      </c>
      <c r="AJ15" s="28" t="s">
        <v>880</v>
      </c>
    </row>
    <row r="16" spans="1:36" x14ac:dyDescent="0.25">
      <c r="A16">
        <v>2019</v>
      </c>
      <c r="B16" s="7">
        <v>43466</v>
      </c>
      <c r="C16" s="7">
        <v>43555</v>
      </c>
      <c r="D16" t="s">
        <v>91</v>
      </c>
      <c r="E16" s="4" t="s">
        <v>156</v>
      </c>
      <c r="F16" s="4" t="s">
        <v>167</v>
      </c>
      <c r="G16" t="s">
        <v>167</v>
      </c>
      <c r="H16" s="4" t="s">
        <v>168</v>
      </c>
      <c r="I16" s="4" t="s">
        <v>169</v>
      </c>
      <c r="J16" s="4" t="s">
        <v>170</v>
      </c>
      <c r="K16" s="4" t="s">
        <v>171</v>
      </c>
      <c r="L16" t="s">
        <v>101</v>
      </c>
      <c r="M16" s="4" t="s">
        <v>172</v>
      </c>
      <c r="N16" t="s">
        <v>103</v>
      </c>
      <c r="O16" s="21">
        <v>0</v>
      </c>
      <c r="P16" s="3">
        <v>0</v>
      </c>
      <c r="Q16" t="s">
        <v>129</v>
      </c>
      <c r="R16" s="4" t="s">
        <v>120</v>
      </c>
      <c r="S16" s="4" t="s">
        <v>120</v>
      </c>
      <c r="T16" t="s">
        <v>129</v>
      </c>
      <c r="U16" s="4" t="s">
        <v>120</v>
      </c>
      <c r="V16" s="4" t="s">
        <v>161</v>
      </c>
      <c r="W16" t="s">
        <v>172</v>
      </c>
      <c r="X16" s="7">
        <v>43486</v>
      </c>
      <c r="Y16" s="7">
        <v>43486</v>
      </c>
      <c r="Z16" s="5">
        <v>9</v>
      </c>
      <c r="AA16" s="16">
        <v>62</v>
      </c>
      <c r="AB16" s="16">
        <v>0</v>
      </c>
      <c r="AC16" s="7">
        <v>43486</v>
      </c>
      <c r="AE16" s="22">
        <v>9</v>
      </c>
      <c r="AF16" s="11" t="s">
        <v>130</v>
      </c>
      <c r="AG16" t="s">
        <v>114</v>
      </c>
      <c r="AH16" s="7">
        <v>43560</v>
      </c>
      <c r="AI16" s="7">
        <v>43560</v>
      </c>
      <c r="AJ16" s="28" t="s">
        <v>880</v>
      </c>
    </row>
    <row r="17" spans="1:36" x14ac:dyDescent="0.25">
      <c r="A17">
        <v>2019</v>
      </c>
      <c r="B17" s="7">
        <v>43466</v>
      </c>
      <c r="C17" s="7">
        <v>43555</v>
      </c>
      <c r="D17" t="s">
        <v>91</v>
      </c>
      <c r="E17" s="4" t="s">
        <v>173</v>
      </c>
      <c r="F17" s="4" t="s">
        <v>174</v>
      </c>
      <c r="G17" t="s">
        <v>174</v>
      </c>
      <c r="H17" s="4" t="s">
        <v>175</v>
      </c>
      <c r="I17" s="4" t="s">
        <v>176</v>
      </c>
      <c r="J17" s="4" t="s">
        <v>177</v>
      </c>
      <c r="K17" s="4" t="s">
        <v>178</v>
      </c>
      <c r="L17" t="s">
        <v>101</v>
      </c>
      <c r="M17" s="4" t="s">
        <v>179</v>
      </c>
      <c r="N17" t="s">
        <v>103</v>
      </c>
      <c r="O17" s="21">
        <v>0</v>
      </c>
      <c r="P17" s="3">
        <v>0</v>
      </c>
      <c r="Q17" t="s">
        <v>129</v>
      </c>
      <c r="R17" s="4" t="s">
        <v>120</v>
      </c>
      <c r="S17" s="4" t="s">
        <v>120</v>
      </c>
      <c r="T17" t="s">
        <v>129</v>
      </c>
      <c r="U17" s="4" t="s">
        <v>120</v>
      </c>
      <c r="V17" s="4" t="s">
        <v>180</v>
      </c>
      <c r="W17" t="s">
        <v>179</v>
      </c>
      <c r="X17" s="7">
        <v>43474</v>
      </c>
      <c r="Y17" s="7">
        <v>43474</v>
      </c>
      <c r="Z17" s="5">
        <v>10</v>
      </c>
      <c r="AA17" s="16">
        <v>162</v>
      </c>
      <c r="AB17" s="16">
        <v>0</v>
      </c>
      <c r="AC17" s="7">
        <v>43480</v>
      </c>
      <c r="AE17" s="22">
        <v>10</v>
      </c>
      <c r="AF17" s="11" t="s">
        <v>130</v>
      </c>
      <c r="AG17" t="s">
        <v>114</v>
      </c>
      <c r="AH17" s="7">
        <v>43560</v>
      </c>
      <c r="AI17" s="7">
        <v>43560</v>
      </c>
      <c r="AJ17" s="28" t="s">
        <v>880</v>
      </c>
    </row>
    <row r="18" spans="1:36" x14ac:dyDescent="0.25">
      <c r="A18">
        <v>2019</v>
      </c>
      <c r="B18" s="7">
        <v>43466</v>
      </c>
      <c r="C18" s="7">
        <v>43555</v>
      </c>
      <c r="D18" t="s">
        <v>91</v>
      </c>
      <c r="E18" s="4" t="s">
        <v>173</v>
      </c>
      <c r="F18" s="4" t="s">
        <v>174</v>
      </c>
      <c r="G18" t="s">
        <v>174</v>
      </c>
      <c r="H18" s="4" t="s">
        <v>175</v>
      </c>
      <c r="I18" s="4" t="s">
        <v>176</v>
      </c>
      <c r="J18" s="4" t="s">
        <v>177</v>
      </c>
      <c r="K18" s="4" t="s">
        <v>178</v>
      </c>
      <c r="L18" t="s">
        <v>101</v>
      </c>
      <c r="M18" s="4" t="s">
        <v>179</v>
      </c>
      <c r="N18" t="s">
        <v>103</v>
      </c>
      <c r="O18" s="21">
        <v>0</v>
      </c>
      <c r="P18" s="3">
        <v>0</v>
      </c>
      <c r="Q18" t="s">
        <v>129</v>
      </c>
      <c r="R18" s="4" t="s">
        <v>120</v>
      </c>
      <c r="S18" s="4" t="s">
        <v>120</v>
      </c>
      <c r="T18" t="s">
        <v>129</v>
      </c>
      <c r="U18" s="4" t="s">
        <v>120</v>
      </c>
      <c r="V18" s="4" t="s">
        <v>180</v>
      </c>
      <c r="W18" t="s">
        <v>179</v>
      </c>
      <c r="X18" s="7">
        <v>43480</v>
      </c>
      <c r="Y18" s="7">
        <v>43480</v>
      </c>
      <c r="Z18" s="5">
        <v>11</v>
      </c>
      <c r="AA18" s="16">
        <v>162</v>
      </c>
      <c r="AB18" s="16">
        <v>0</v>
      </c>
      <c r="AC18" s="7">
        <v>43482</v>
      </c>
      <c r="AE18" s="22">
        <v>11</v>
      </c>
      <c r="AF18" s="11" t="s">
        <v>130</v>
      </c>
      <c r="AG18" t="s">
        <v>114</v>
      </c>
      <c r="AH18" s="7">
        <v>43560</v>
      </c>
      <c r="AI18" s="7">
        <v>43560</v>
      </c>
      <c r="AJ18" s="28" t="s">
        <v>880</v>
      </c>
    </row>
    <row r="19" spans="1:36" x14ac:dyDescent="0.25">
      <c r="A19">
        <v>2019</v>
      </c>
      <c r="B19" s="7">
        <v>43466</v>
      </c>
      <c r="C19" s="7">
        <v>43555</v>
      </c>
      <c r="D19" t="s">
        <v>91</v>
      </c>
      <c r="E19" s="4" t="s">
        <v>156</v>
      </c>
      <c r="F19" s="4" t="s">
        <v>181</v>
      </c>
      <c r="G19" t="s">
        <v>181</v>
      </c>
      <c r="H19" s="4" t="s">
        <v>114</v>
      </c>
      <c r="I19" s="4" t="s">
        <v>182</v>
      </c>
      <c r="J19" s="4" t="s">
        <v>183</v>
      </c>
      <c r="K19" s="4" t="s">
        <v>184</v>
      </c>
      <c r="L19" t="s">
        <v>101</v>
      </c>
      <c r="M19" s="4" t="s">
        <v>185</v>
      </c>
      <c r="N19" t="s">
        <v>103</v>
      </c>
      <c r="O19" s="21">
        <v>0</v>
      </c>
      <c r="P19" s="3">
        <v>0</v>
      </c>
      <c r="Q19" t="s">
        <v>129</v>
      </c>
      <c r="R19" s="4" t="s">
        <v>120</v>
      </c>
      <c r="S19" s="4" t="s">
        <v>120</v>
      </c>
      <c r="T19" t="s">
        <v>129</v>
      </c>
      <c r="U19" s="4" t="s">
        <v>120</v>
      </c>
      <c r="V19" s="4" t="s">
        <v>134</v>
      </c>
      <c r="W19" t="s">
        <v>185</v>
      </c>
      <c r="X19" s="7">
        <v>43474</v>
      </c>
      <c r="Y19" s="7">
        <v>43474</v>
      </c>
      <c r="Z19" s="5">
        <v>12</v>
      </c>
      <c r="AA19" s="16">
        <v>31</v>
      </c>
      <c r="AB19" s="16">
        <v>0</v>
      </c>
      <c r="AC19" s="7">
        <v>43480</v>
      </c>
      <c r="AE19" s="22">
        <v>12</v>
      </c>
      <c r="AF19" s="11" t="s">
        <v>130</v>
      </c>
      <c r="AG19" t="s">
        <v>114</v>
      </c>
      <c r="AH19" s="7">
        <v>43560</v>
      </c>
      <c r="AI19" s="7">
        <v>43560</v>
      </c>
      <c r="AJ19" s="28" t="s">
        <v>880</v>
      </c>
    </row>
    <row r="20" spans="1:36" x14ac:dyDescent="0.25">
      <c r="A20">
        <v>2019</v>
      </c>
      <c r="B20" s="7">
        <v>43466</v>
      </c>
      <c r="C20" s="7">
        <v>43555</v>
      </c>
      <c r="D20" t="s">
        <v>91</v>
      </c>
      <c r="E20" s="4" t="s">
        <v>173</v>
      </c>
      <c r="F20" s="4" t="s">
        <v>186</v>
      </c>
      <c r="G20" t="s">
        <v>186</v>
      </c>
      <c r="H20" s="4" t="s">
        <v>114</v>
      </c>
      <c r="I20" s="4" t="s">
        <v>187</v>
      </c>
      <c r="J20" s="4" t="s">
        <v>188</v>
      </c>
      <c r="K20" s="4" t="s">
        <v>189</v>
      </c>
      <c r="L20" t="s">
        <v>101</v>
      </c>
      <c r="M20" s="4" t="s">
        <v>190</v>
      </c>
      <c r="N20" t="s">
        <v>103</v>
      </c>
      <c r="O20" s="21">
        <v>0</v>
      </c>
      <c r="P20" s="3">
        <v>0</v>
      </c>
      <c r="Q20" t="s">
        <v>129</v>
      </c>
      <c r="R20" s="4" t="s">
        <v>120</v>
      </c>
      <c r="S20" s="4" t="s">
        <v>120</v>
      </c>
      <c r="T20" t="s">
        <v>129</v>
      </c>
      <c r="U20" s="4" t="s">
        <v>120</v>
      </c>
      <c r="V20" s="4" t="s">
        <v>161</v>
      </c>
      <c r="W20" t="s">
        <v>190</v>
      </c>
      <c r="X20" s="7">
        <v>43482</v>
      </c>
      <c r="Y20" s="7">
        <v>43482</v>
      </c>
      <c r="Z20" s="5">
        <v>13</v>
      </c>
      <c r="AA20" s="16">
        <v>14</v>
      </c>
      <c r="AB20" s="16">
        <v>0</v>
      </c>
      <c r="AC20" s="7">
        <v>43487</v>
      </c>
      <c r="AE20" s="22">
        <v>13</v>
      </c>
      <c r="AF20" s="11" t="s">
        <v>130</v>
      </c>
      <c r="AG20" t="s">
        <v>114</v>
      </c>
      <c r="AH20" s="7">
        <v>43560</v>
      </c>
      <c r="AI20" s="7">
        <v>43560</v>
      </c>
      <c r="AJ20" s="28" t="s">
        <v>880</v>
      </c>
    </row>
    <row r="21" spans="1:36" x14ac:dyDescent="0.25">
      <c r="A21">
        <v>2019</v>
      </c>
      <c r="B21" s="7">
        <v>43466</v>
      </c>
      <c r="C21" s="7">
        <v>43555</v>
      </c>
      <c r="D21" t="s">
        <v>91</v>
      </c>
      <c r="E21" s="4" t="s">
        <v>173</v>
      </c>
      <c r="F21" s="4" t="s">
        <v>191</v>
      </c>
      <c r="G21" t="s">
        <v>191</v>
      </c>
      <c r="H21" s="4" t="s">
        <v>114</v>
      </c>
      <c r="I21" s="4" t="s">
        <v>192</v>
      </c>
      <c r="J21" s="4" t="s">
        <v>193</v>
      </c>
      <c r="K21" s="4" t="s">
        <v>194</v>
      </c>
      <c r="L21" t="s">
        <v>101</v>
      </c>
      <c r="M21" s="4" t="s">
        <v>195</v>
      </c>
      <c r="N21" t="s">
        <v>103</v>
      </c>
      <c r="O21" s="21">
        <v>0</v>
      </c>
      <c r="P21" s="3">
        <v>0</v>
      </c>
      <c r="Q21" t="s">
        <v>129</v>
      </c>
      <c r="R21" s="4" t="s">
        <v>120</v>
      </c>
      <c r="S21" s="4" t="s">
        <v>120</v>
      </c>
      <c r="T21" t="s">
        <v>129</v>
      </c>
      <c r="U21" s="4" t="s">
        <v>120</v>
      </c>
      <c r="V21" s="4" t="s">
        <v>120</v>
      </c>
      <c r="W21" t="s">
        <v>195</v>
      </c>
      <c r="X21" s="7">
        <v>43475</v>
      </c>
      <c r="Y21" s="7">
        <v>43475</v>
      </c>
      <c r="Z21" s="5">
        <v>14</v>
      </c>
      <c r="AA21" s="16">
        <v>17</v>
      </c>
      <c r="AB21" s="16">
        <v>0</v>
      </c>
      <c r="AC21" s="7">
        <v>43480</v>
      </c>
      <c r="AE21" s="22">
        <v>14</v>
      </c>
      <c r="AF21" s="11" t="s">
        <v>130</v>
      </c>
      <c r="AG21" t="s">
        <v>114</v>
      </c>
      <c r="AH21" s="7">
        <v>43560</v>
      </c>
      <c r="AI21" s="7">
        <v>43560</v>
      </c>
      <c r="AJ21" s="28" t="s">
        <v>880</v>
      </c>
    </row>
    <row r="22" spans="1:36" x14ac:dyDescent="0.25">
      <c r="A22">
        <v>2019</v>
      </c>
      <c r="B22" s="7">
        <v>43466</v>
      </c>
      <c r="C22" s="7">
        <v>43555</v>
      </c>
      <c r="D22" t="s">
        <v>91</v>
      </c>
      <c r="E22" s="4" t="s">
        <v>173</v>
      </c>
      <c r="F22" s="4" t="s">
        <v>191</v>
      </c>
      <c r="G22" t="s">
        <v>191</v>
      </c>
      <c r="H22" s="4" t="s">
        <v>114</v>
      </c>
      <c r="I22" s="4" t="s">
        <v>192</v>
      </c>
      <c r="J22" s="4" t="s">
        <v>193</v>
      </c>
      <c r="K22" s="4" t="s">
        <v>194</v>
      </c>
      <c r="L22" t="s">
        <v>101</v>
      </c>
      <c r="M22" s="4" t="s">
        <v>195</v>
      </c>
      <c r="N22" t="s">
        <v>103</v>
      </c>
      <c r="O22" s="21">
        <v>0</v>
      </c>
      <c r="P22" s="3">
        <v>0</v>
      </c>
      <c r="Q22" t="s">
        <v>129</v>
      </c>
      <c r="R22" s="4" t="s">
        <v>120</v>
      </c>
      <c r="S22" s="4" t="s">
        <v>120</v>
      </c>
      <c r="T22" t="s">
        <v>129</v>
      </c>
      <c r="U22" s="4" t="s">
        <v>120</v>
      </c>
      <c r="V22" s="4" t="s">
        <v>161</v>
      </c>
      <c r="W22" t="s">
        <v>195</v>
      </c>
      <c r="X22" s="7">
        <v>43479</v>
      </c>
      <c r="Y22" s="7">
        <v>43479</v>
      </c>
      <c r="Z22" s="5">
        <v>15</v>
      </c>
      <c r="AA22" s="16">
        <v>16</v>
      </c>
      <c r="AB22" s="16">
        <v>0</v>
      </c>
      <c r="AC22" s="7">
        <v>43479</v>
      </c>
      <c r="AE22" s="22">
        <v>15</v>
      </c>
      <c r="AF22" s="11" t="s">
        <v>130</v>
      </c>
      <c r="AG22" t="s">
        <v>114</v>
      </c>
      <c r="AH22" s="7">
        <v>43560</v>
      </c>
      <c r="AI22" s="7">
        <v>43560</v>
      </c>
      <c r="AJ22" s="28" t="s">
        <v>880</v>
      </c>
    </row>
    <row r="23" spans="1:36" x14ac:dyDescent="0.25">
      <c r="A23">
        <v>2019</v>
      </c>
      <c r="B23" s="7">
        <v>43466</v>
      </c>
      <c r="C23" s="7">
        <v>43555</v>
      </c>
      <c r="D23" t="s">
        <v>91</v>
      </c>
      <c r="E23" s="4" t="s">
        <v>119</v>
      </c>
      <c r="F23" s="4" t="s">
        <v>196</v>
      </c>
      <c r="G23" t="s">
        <v>196</v>
      </c>
      <c r="H23" s="4" t="s">
        <v>239</v>
      </c>
      <c r="I23" s="4" t="s">
        <v>197</v>
      </c>
      <c r="J23" s="4" t="s">
        <v>198</v>
      </c>
      <c r="K23" s="4" t="s">
        <v>133</v>
      </c>
      <c r="L23" t="s">
        <v>101</v>
      </c>
      <c r="M23" s="4" t="s">
        <v>199</v>
      </c>
      <c r="N23" t="s">
        <v>103</v>
      </c>
      <c r="O23" s="21">
        <v>0</v>
      </c>
      <c r="P23" s="3">
        <v>0</v>
      </c>
      <c r="Q23" t="s">
        <v>129</v>
      </c>
      <c r="R23" s="4" t="s">
        <v>120</v>
      </c>
      <c r="S23" s="4" t="s">
        <v>120</v>
      </c>
      <c r="T23" t="s">
        <v>129</v>
      </c>
      <c r="U23" s="4" t="s">
        <v>120</v>
      </c>
      <c r="V23" s="4" t="s">
        <v>161</v>
      </c>
      <c r="W23" t="s">
        <v>199</v>
      </c>
      <c r="X23" s="7">
        <v>43476</v>
      </c>
      <c r="Y23" s="7">
        <v>43479</v>
      </c>
      <c r="Z23" s="5">
        <v>16</v>
      </c>
      <c r="AA23" s="16">
        <v>93</v>
      </c>
      <c r="AB23" s="16">
        <v>0</v>
      </c>
      <c r="AC23" s="7">
        <v>43482</v>
      </c>
      <c r="AE23" s="22">
        <v>16</v>
      </c>
      <c r="AF23" s="11" t="s">
        <v>130</v>
      </c>
      <c r="AG23" t="s">
        <v>114</v>
      </c>
      <c r="AH23" s="7">
        <v>43560</v>
      </c>
      <c r="AI23" s="7">
        <v>43560</v>
      </c>
      <c r="AJ23" s="28" t="s">
        <v>880</v>
      </c>
    </row>
    <row r="24" spans="1:36" x14ac:dyDescent="0.25">
      <c r="A24">
        <v>2019</v>
      </c>
      <c r="B24" s="7">
        <v>43466</v>
      </c>
      <c r="C24" s="7">
        <v>43555</v>
      </c>
      <c r="D24" t="s">
        <v>91</v>
      </c>
      <c r="E24" s="4" t="s">
        <v>156</v>
      </c>
      <c r="F24" s="4" t="s">
        <v>167</v>
      </c>
      <c r="G24" t="s">
        <v>167</v>
      </c>
      <c r="H24" s="4" t="s">
        <v>168</v>
      </c>
      <c r="I24" s="4" t="s">
        <v>169</v>
      </c>
      <c r="J24" s="4" t="s">
        <v>170</v>
      </c>
      <c r="K24" s="4" t="s">
        <v>171</v>
      </c>
      <c r="L24" t="s">
        <v>101</v>
      </c>
      <c r="M24" s="4" t="s">
        <v>172</v>
      </c>
      <c r="N24" t="s">
        <v>103</v>
      </c>
      <c r="O24" s="21">
        <v>0</v>
      </c>
      <c r="P24" s="3">
        <v>0</v>
      </c>
      <c r="Q24" t="s">
        <v>129</v>
      </c>
      <c r="R24" s="4" t="s">
        <v>120</v>
      </c>
      <c r="S24" s="4" t="s">
        <v>120</v>
      </c>
      <c r="T24" t="s">
        <v>129</v>
      </c>
      <c r="U24" s="4" t="s">
        <v>120</v>
      </c>
      <c r="V24" s="4" t="s">
        <v>161</v>
      </c>
      <c r="W24" t="s">
        <v>172</v>
      </c>
      <c r="X24" s="7">
        <v>43486</v>
      </c>
      <c r="Y24" s="7">
        <v>43486</v>
      </c>
      <c r="Z24" s="5">
        <v>17</v>
      </c>
      <c r="AA24" s="16">
        <v>348</v>
      </c>
      <c r="AB24" s="16">
        <v>0</v>
      </c>
      <c r="AC24" s="7">
        <v>43482</v>
      </c>
      <c r="AE24" s="22">
        <v>17</v>
      </c>
      <c r="AF24" s="11" t="s">
        <v>130</v>
      </c>
      <c r="AG24" t="s">
        <v>114</v>
      </c>
      <c r="AH24" s="7">
        <v>43560</v>
      </c>
      <c r="AI24" s="7">
        <v>43560</v>
      </c>
      <c r="AJ24" t="s">
        <v>891</v>
      </c>
    </row>
    <row r="25" spans="1:36" x14ac:dyDescent="0.25">
      <c r="A25">
        <v>2019</v>
      </c>
      <c r="B25" s="7">
        <v>43466</v>
      </c>
      <c r="C25" s="7">
        <v>43555</v>
      </c>
      <c r="D25" t="s">
        <v>91</v>
      </c>
      <c r="E25" s="4" t="s">
        <v>156</v>
      </c>
      <c r="F25" s="4" t="s">
        <v>167</v>
      </c>
      <c r="G25" t="s">
        <v>167</v>
      </c>
      <c r="H25" s="4" t="s">
        <v>168</v>
      </c>
      <c r="I25" s="4" t="s">
        <v>169</v>
      </c>
      <c r="J25" s="4" t="s">
        <v>170</v>
      </c>
      <c r="K25" s="4" t="s">
        <v>171</v>
      </c>
      <c r="L25" t="s">
        <v>101</v>
      </c>
      <c r="M25" s="4" t="s">
        <v>172</v>
      </c>
      <c r="N25" t="s">
        <v>103</v>
      </c>
      <c r="O25" s="21">
        <v>0</v>
      </c>
      <c r="P25" s="3">
        <v>0</v>
      </c>
      <c r="Q25" t="s">
        <v>129</v>
      </c>
      <c r="R25" s="4" t="s">
        <v>120</v>
      </c>
      <c r="S25" s="4" t="s">
        <v>120</v>
      </c>
      <c r="T25" t="s">
        <v>129</v>
      </c>
      <c r="U25" s="4" t="s">
        <v>120</v>
      </c>
      <c r="V25" s="4" t="s">
        <v>161</v>
      </c>
      <c r="W25" t="s">
        <v>172</v>
      </c>
      <c r="X25" s="7">
        <v>43486</v>
      </c>
      <c r="Y25" s="7">
        <v>43486</v>
      </c>
      <c r="Z25" s="5">
        <v>18</v>
      </c>
      <c r="AA25" s="16">
        <v>321</v>
      </c>
      <c r="AB25" s="16">
        <v>0</v>
      </c>
      <c r="AC25" s="7">
        <v>43486</v>
      </c>
      <c r="AE25" s="22">
        <v>18</v>
      </c>
      <c r="AF25" s="11" t="s">
        <v>130</v>
      </c>
      <c r="AG25" t="s">
        <v>114</v>
      </c>
      <c r="AH25" s="7">
        <v>43560</v>
      </c>
      <c r="AI25" s="7">
        <v>43560</v>
      </c>
      <c r="AJ25" s="28" t="s">
        <v>880</v>
      </c>
    </row>
    <row r="26" spans="1:36" x14ac:dyDescent="0.25">
      <c r="A26">
        <v>2019</v>
      </c>
      <c r="B26" s="7">
        <v>43466</v>
      </c>
      <c r="C26" s="7">
        <v>43555</v>
      </c>
      <c r="D26" t="s">
        <v>91</v>
      </c>
      <c r="E26" s="4" t="s">
        <v>173</v>
      </c>
      <c r="F26" s="4" t="s">
        <v>174</v>
      </c>
      <c r="G26" t="s">
        <v>174</v>
      </c>
      <c r="H26" s="4" t="s">
        <v>175</v>
      </c>
      <c r="I26" s="4" t="s">
        <v>176</v>
      </c>
      <c r="J26" s="4" t="s">
        <v>177</v>
      </c>
      <c r="K26" s="4" t="s">
        <v>178</v>
      </c>
      <c r="L26" t="s">
        <v>101</v>
      </c>
      <c r="M26" s="4" t="s">
        <v>179</v>
      </c>
      <c r="N26" t="s">
        <v>103</v>
      </c>
      <c r="O26" s="21">
        <v>0</v>
      </c>
      <c r="P26" s="3">
        <v>0</v>
      </c>
      <c r="Q26" t="s">
        <v>129</v>
      </c>
      <c r="R26" s="4" t="s">
        <v>120</v>
      </c>
      <c r="S26" s="4" t="s">
        <v>120</v>
      </c>
      <c r="T26" t="s">
        <v>129</v>
      </c>
      <c r="U26" s="4" t="s">
        <v>120</v>
      </c>
      <c r="V26" s="4" t="s">
        <v>180</v>
      </c>
      <c r="W26" t="s">
        <v>179</v>
      </c>
      <c r="X26" s="7">
        <v>43474</v>
      </c>
      <c r="Y26" s="7">
        <v>43474</v>
      </c>
      <c r="Z26" s="5">
        <v>19</v>
      </c>
      <c r="AA26" s="16">
        <v>100</v>
      </c>
      <c r="AB26" s="16">
        <v>0</v>
      </c>
      <c r="AC26" s="7">
        <v>43479</v>
      </c>
      <c r="AE26" s="22">
        <v>19</v>
      </c>
      <c r="AF26" s="11" t="s">
        <v>130</v>
      </c>
      <c r="AG26" t="s">
        <v>114</v>
      </c>
      <c r="AH26" s="7">
        <v>43560</v>
      </c>
      <c r="AI26" s="7">
        <v>43560</v>
      </c>
      <c r="AJ26" s="28" t="s">
        <v>880</v>
      </c>
    </row>
    <row r="27" spans="1:36" x14ac:dyDescent="0.25">
      <c r="A27">
        <v>2019</v>
      </c>
      <c r="B27" s="7">
        <v>43466</v>
      </c>
      <c r="C27" s="7">
        <v>43555</v>
      </c>
      <c r="D27" t="s">
        <v>91</v>
      </c>
      <c r="E27" s="4" t="s">
        <v>173</v>
      </c>
      <c r="F27" s="4" t="s">
        <v>174</v>
      </c>
      <c r="G27" t="s">
        <v>174</v>
      </c>
      <c r="H27" s="4" t="s">
        <v>175</v>
      </c>
      <c r="I27" s="4" t="s">
        <v>176</v>
      </c>
      <c r="J27" s="4" t="s">
        <v>177</v>
      </c>
      <c r="K27" s="4" t="s">
        <v>178</v>
      </c>
      <c r="L27" t="s">
        <v>101</v>
      </c>
      <c r="M27" s="4" t="s">
        <v>179</v>
      </c>
      <c r="N27" t="s">
        <v>103</v>
      </c>
      <c r="O27" s="21">
        <v>0</v>
      </c>
      <c r="P27" s="3">
        <v>0</v>
      </c>
      <c r="Q27" t="s">
        <v>129</v>
      </c>
      <c r="R27" s="4" t="s">
        <v>120</v>
      </c>
      <c r="S27" s="4" t="s">
        <v>120</v>
      </c>
      <c r="T27" t="s">
        <v>129</v>
      </c>
      <c r="U27" s="4" t="s">
        <v>120</v>
      </c>
      <c r="V27" s="4" t="s">
        <v>180</v>
      </c>
      <c r="W27" t="s">
        <v>179</v>
      </c>
      <c r="X27" s="7">
        <v>43480</v>
      </c>
      <c r="Y27" s="7">
        <v>43480</v>
      </c>
      <c r="Z27" s="5">
        <v>20</v>
      </c>
      <c r="AA27" s="16">
        <v>100</v>
      </c>
      <c r="AB27" s="16">
        <v>0</v>
      </c>
      <c r="AC27" s="7">
        <v>43479</v>
      </c>
      <c r="AE27" s="22">
        <v>20</v>
      </c>
      <c r="AF27" s="11" t="s">
        <v>130</v>
      </c>
      <c r="AG27" t="s">
        <v>114</v>
      </c>
      <c r="AH27" s="7">
        <v>43560</v>
      </c>
      <c r="AI27" s="7">
        <v>43560</v>
      </c>
      <c r="AJ27" s="28" t="s">
        <v>880</v>
      </c>
    </row>
    <row r="28" spans="1:36" x14ac:dyDescent="0.25">
      <c r="A28">
        <v>2019</v>
      </c>
      <c r="B28" s="7">
        <v>43466</v>
      </c>
      <c r="C28" s="7">
        <v>43555</v>
      </c>
      <c r="D28" t="s">
        <v>91</v>
      </c>
      <c r="E28" s="4" t="s">
        <v>173</v>
      </c>
      <c r="F28" s="4" t="s">
        <v>191</v>
      </c>
      <c r="G28" t="s">
        <v>191</v>
      </c>
      <c r="H28" s="4" t="s">
        <v>114</v>
      </c>
      <c r="I28" s="4" t="s">
        <v>192</v>
      </c>
      <c r="J28" s="4" t="s">
        <v>193</v>
      </c>
      <c r="K28" s="4" t="s">
        <v>194</v>
      </c>
      <c r="L28" t="s">
        <v>101</v>
      </c>
      <c r="M28" s="4" t="s">
        <v>195</v>
      </c>
      <c r="N28" t="s">
        <v>103</v>
      </c>
      <c r="O28" s="21">
        <v>0</v>
      </c>
      <c r="P28" s="3">
        <v>0</v>
      </c>
      <c r="Q28" t="s">
        <v>129</v>
      </c>
      <c r="R28" s="4" t="s">
        <v>120</v>
      </c>
      <c r="S28" s="4" t="s">
        <v>120</v>
      </c>
      <c r="T28" t="s">
        <v>129</v>
      </c>
      <c r="U28" s="4" t="s">
        <v>120</v>
      </c>
      <c r="V28" s="4" t="s">
        <v>161</v>
      </c>
      <c r="W28" t="s">
        <v>195</v>
      </c>
      <c r="X28" s="7">
        <v>43479</v>
      </c>
      <c r="Y28" s="7">
        <v>43479</v>
      </c>
      <c r="Z28" s="5">
        <v>21</v>
      </c>
      <c r="AA28" s="16">
        <v>100</v>
      </c>
      <c r="AB28" s="16">
        <v>0</v>
      </c>
      <c r="AC28" s="7">
        <v>43481</v>
      </c>
      <c r="AE28" s="22">
        <v>21</v>
      </c>
      <c r="AF28" s="11" t="s">
        <v>130</v>
      </c>
      <c r="AG28" t="s">
        <v>114</v>
      </c>
      <c r="AH28" s="7">
        <v>43560</v>
      </c>
      <c r="AI28" s="7">
        <v>43560</v>
      </c>
      <c r="AJ28" s="28" t="s">
        <v>880</v>
      </c>
    </row>
    <row r="29" spans="1:36" x14ac:dyDescent="0.25">
      <c r="A29">
        <v>2019</v>
      </c>
      <c r="B29" s="7">
        <v>43466</v>
      </c>
      <c r="C29" s="7">
        <v>43555</v>
      </c>
      <c r="D29" t="s">
        <v>91</v>
      </c>
      <c r="E29" s="4" t="s">
        <v>173</v>
      </c>
      <c r="F29" s="4" t="s">
        <v>191</v>
      </c>
      <c r="G29" t="s">
        <v>191</v>
      </c>
      <c r="H29" s="4" t="s">
        <v>114</v>
      </c>
      <c r="I29" s="4" t="s">
        <v>192</v>
      </c>
      <c r="J29" s="4" t="s">
        <v>193</v>
      </c>
      <c r="K29" s="4" t="s">
        <v>194</v>
      </c>
      <c r="L29" t="s">
        <v>101</v>
      </c>
      <c r="M29" s="4" t="s">
        <v>200</v>
      </c>
      <c r="N29" t="s">
        <v>103</v>
      </c>
      <c r="O29" s="21">
        <v>1</v>
      </c>
      <c r="P29" s="3">
        <v>333</v>
      </c>
      <c r="Q29" t="s">
        <v>129</v>
      </c>
      <c r="R29" s="4" t="s">
        <v>120</v>
      </c>
      <c r="S29" s="4" t="s">
        <v>120</v>
      </c>
      <c r="T29" t="s">
        <v>129</v>
      </c>
      <c r="U29" s="4" t="s">
        <v>201</v>
      </c>
      <c r="V29" s="4" t="s">
        <v>201</v>
      </c>
      <c r="W29" t="s">
        <v>200</v>
      </c>
      <c r="X29" s="7">
        <v>43476</v>
      </c>
      <c r="Y29" s="7">
        <v>43476</v>
      </c>
      <c r="Z29" s="5">
        <v>22</v>
      </c>
      <c r="AA29" s="16">
        <v>666</v>
      </c>
      <c r="AB29" s="16">
        <v>0</v>
      </c>
      <c r="AC29" s="7">
        <v>43476</v>
      </c>
      <c r="AE29" s="22">
        <v>22</v>
      </c>
      <c r="AF29" s="11" t="s">
        <v>130</v>
      </c>
      <c r="AG29" t="s">
        <v>114</v>
      </c>
      <c r="AH29" s="7">
        <v>43560</v>
      </c>
      <c r="AI29" s="7">
        <v>43560</v>
      </c>
      <c r="AJ29" s="28" t="s">
        <v>880</v>
      </c>
    </row>
    <row r="30" spans="1:36" x14ac:dyDescent="0.25">
      <c r="A30">
        <v>2019</v>
      </c>
      <c r="B30" s="7">
        <v>43466</v>
      </c>
      <c r="C30" s="7">
        <v>43555</v>
      </c>
      <c r="D30" t="s">
        <v>91</v>
      </c>
      <c r="E30" s="4" t="s">
        <v>173</v>
      </c>
      <c r="F30" s="4" t="s">
        <v>191</v>
      </c>
      <c r="G30" t="s">
        <v>191</v>
      </c>
      <c r="H30" s="4" t="s">
        <v>114</v>
      </c>
      <c r="I30" s="4" t="s">
        <v>192</v>
      </c>
      <c r="J30" s="4" t="s">
        <v>193</v>
      </c>
      <c r="K30" s="4" t="s">
        <v>194</v>
      </c>
      <c r="L30" t="s">
        <v>101</v>
      </c>
      <c r="M30" s="4" t="s">
        <v>202</v>
      </c>
      <c r="N30" t="s">
        <v>103</v>
      </c>
      <c r="O30" s="21">
        <v>0</v>
      </c>
      <c r="P30" s="3">
        <v>0</v>
      </c>
      <c r="Q30" t="s">
        <v>129</v>
      </c>
      <c r="R30" s="4" t="s">
        <v>120</v>
      </c>
      <c r="S30" s="4" t="s">
        <v>120</v>
      </c>
      <c r="T30" t="s">
        <v>129</v>
      </c>
      <c r="U30" s="4" t="s">
        <v>120</v>
      </c>
      <c r="V30" s="4" t="s">
        <v>134</v>
      </c>
      <c r="W30" t="s">
        <v>202</v>
      </c>
      <c r="X30" s="7">
        <v>43487</v>
      </c>
      <c r="Y30" s="7">
        <v>43487</v>
      </c>
      <c r="Z30" s="5">
        <v>23</v>
      </c>
      <c r="AA30" s="16">
        <v>100</v>
      </c>
      <c r="AB30" s="16">
        <v>0</v>
      </c>
      <c r="AC30" s="7">
        <v>43487</v>
      </c>
      <c r="AE30" s="22">
        <v>23</v>
      </c>
      <c r="AF30" s="11" t="s">
        <v>130</v>
      </c>
      <c r="AG30" t="s">
        <v>114</v>
      </c>
      <c r="AH30" s="7">
        <v>43560</v>
      </c>
      <c r="AI30" s="7">
        <v>43560</v>
      </c>
      <c r="AJ30" s="28" t="s">
        <v>880</v>
      </c>
    </row>
    <row r="31" spans="1:36" x14ac:dyDescent="0.25">
      <c r="A31">
        <v>2019</v>
      </c>
      <c r="B31" s="7">
        <v>43466</v>
      </c>
      <c r="C31" s="7">
        <v>43555</v>
      </c>
      <c r="D31" t="s">
        <v>91</v>
      </c>
      <c r="E31" s="4" t="s">
        <v>173</v>
      </c>
      <c r="F31" s="4" t="s">
        <v>186</v>
      </c>
      <c r="G31" t="s">
        <v>186</v>
      </c>
      <c r="H31" s="4" t="s">
        <v>114</v>
      </c>
      <c r="I31" s="4" t="s">
        <v>187</v>
      </c>
      <c r="J31" s="4" t="s">
        <v>188</v>
      </c>
      <c r="K31" s="4" t="s">
        <v>189</v>
      </c>
      <c r="L31" t="s">
        <v>101</v>
      </c>
      <c r="M31" s="4" t="s">
        <v>203</v>
      </c>
      <c r="N31" t="s">
        <v>103</v>
      </c>
      <c r="O31" s="21">
        <v>0</v>
      </c>
      <c r="P31" s="3">
        <v>0</v>
      </c>
      <c r="Q31" t="s">
        <v>129</v>
      </c>
      <c r="R31" s="4" t="s">
        <v>120</v>
      </c>
      <c r="S31" s="4" t="s">
        <v>120</v>
      </c>
      <c r="T31" t="s">
        <v>129</v>
      </c>
      <c r="U31" s="4" t="s">
        <v>120</v>
      </c>
      <c r="V31" s="4" t="s">
        <v>161</v>
      </c>
      <c r="W31" t="s">
        <v>203</v>
      </c>
      <c r="X31" s="7">
        <v>43482</v>
      </c>
      <c r="Y31" s="7">
        <v>43482</v>
      </c>
      <c r="Z31" s="5">
        <v>24</v>
      </c>
      <c r="AA31" s="16">
        <v>100</v>
      </c>
      <c r="AB31" s="16">
        <v>0</v>
      </c>
      <c r="AC31" s="7">
        <v>43479</v>
      </c>
      <c r="AE31" s="22">
        <v>24</v>
      </c>
      <c r="AF31" s="11" t="s">
        <v>130</v>
      </c>
      <c r="AG31" t="s">
        <v>114</v>
      </c>
      <c r="AH31" s="7">
        <v>43560</v>
      </c>
      <c r="AI31" s="7">
        <v>43560</v>
      </c>
      <c r="AJ31" s="28" t="s">
        <v>880</v>
      </c>
    </row>
    <row r="32" spans="1:36" x14ac:dyDescent="0.25">
      <c r="A32">
        <v>2019</v>
      </c>
      <c r="B32" s="7">
        <v>43466</v>
      </c>
      <c r="C32" s="7">
        <v>43555</v>
      </c>
      <c r="D32" t="s">
        <v>91</v>
      </c>
      <c r="E32" s="4" t="s">
        <v>173</v>
      </c>
      <c r="F32" s="4" t="s">
        <v>191</v>
      </c>
      <c r="G32" t="s">
        <v>191</v>
      </c>
      <c r="H32" s="4" t="s">
        <v>114</v>
      </c>
      <c r="I32" s="4" t="s">
        <v>204</v>
      </c>
      <c r="J32" s="4" t="s">
        <v>205</v>
      </c>
      <c r="K32" s="4" t="s">
        <v>206</v>
      </c>
      <c r="L32" t="s">
        <v>101</v>
      </c>
      <c r="M32" s="4" t="s">
        <v>207</v>
      </c>
      <c r="N32" t="s">
        <v>103</v>
      </c>
      <c r="O32" s="21">
        <v>0</v>
      </c>
      <c r="P32" s="3">
        <v>0</v>
      </c>
      <c r="Q32" t="s">
        <v>129</v>
      </c>
      <c r="R32" s="4" t="s">
        <v>120</v>
      </c>
      <c r="S32" s="4" t="s">
        <v>120</v>
      </c>
      <c r="T32" t="s">
        <v>129</v>
      </c>
      <c r="U32" s="4" t="s">
        <v>120</v>
      </c>
      <c r="V32" s="4" t="s">
        <v>208</v>
      </c>
      <c r="W32" t="s">
        <v>207</v>
      </c>
      <c r="X32" s="7">
        <v>43489</v>
      </c>
      <c r="Y32" s="7">
        <v>43489</v>
      </c>
      <c r="Z32" s="5">
        <v>25</v>
      </c>
      <c r="AA32" s="16">
        <v>580</v>
      </c>
      <c r="AB32" s="16">
        <v>0</v>
      </c>
      <c r="AC32" s="7">
        <v>43489</v>
      </c>
      <c r="AE32" s="22">
        <v>25</v>
      </c>
      <c r="AF32" s="11" t="s">
        <v>130</v>
      </c>
      <c r="AG32" t="s">
        <v>114</v>
      </c>
      <c r="AH32" s="7">
        <v>43560</v>
      </c>
      <c r="AI32" s="7">
        <v>43560</v>
      </c>
      <c r="AJ32" s="28" t="s">
        <v>880</v>
      </c>
    </row>
    <row r="33" spans="1:36" x14ac:dyDescent="0.25">
      <c r="A33">
        <v>2019</v>
      </c>
      <c r="B33" s="7">
        <v>43466</v>
      </c>
      <c r="C33" s="7">
        <v>43555</v>
      </c>
      <c r="D33" t="s">
        <v>91</v>
      </c>
      <c r="E33" s="4" t="s">
        <v>119</v>
      </c>
      <c r="F33" s="4" t="s">
        <v>132</v>
      </c>
      <c r="G33" t="s">
        <v>132</v>
      </c>
      <c r="H33" s="4" t="s">
        <v>209</v>
      </c>
      <c r="I33" s="4" t="s">
        <v>210</v>
      </c>
      <c r="J33" s="4" t="s">
        <v>211</v>
      </c>
      <c r="K33" s="4" t="s">
        <v>212</v>
      </c>
      <c r="L33" t="s">
        <v>101</v>
      </c>
      <c r="M33" s="4" t="s">
        <v>147</v>
      </c>
      <c r="N33" t="s">
        <v>103</v>
      </c>
      <c r="O33" s="21">
        <v>0</v>
      </c>
      <c r="P33" s="3">
        <v>0</v>
      </c>
      <c r="Q33" t="s">
        <v>129</v>
      </c>
      <c r="R33" s="4" t="s">
        <v>120</v>
      </c>
      <c r="S33" s="4" t="s">
        <v>213</v>
      </c>
      <c r="T33" t="s">
        <v>129</v>
      </c>
      <c r="U33" s="4" t="s">
        <v>120</v>
      </c>
      <c r="V33" s="4" t="s">
        <v>120</v>
      </c>
      <c r="W33" t="s">
        <v>147</v>
      </c>
      <c r="X33" s="7">
        <v>43490</v>
      </c>
      <c r="Y33" s="7">
        <v>43490</v>
      </c>
      <c r="Z33" s="5">
        <v>26</v>
      </c>
      <c r="AA33" s="16">
        <v>54</v>
      </c>
      <c r="AB33" s="16">
        <v>0</v>
      </c>
      <c r="AC33" s="7">
        <v>43493</v>
      </c>
      <c r="AE33" s="22">
        <v>26</v>
      </c>
      <c r="AF33" s="11" t="s">
        <v>130</v>
      </c>
      <c r="AG33" t="s">
        <v>114</v>
      </c>
      <c r="AH33" s="7">
        <v>43560</v>
      </c>
      <c r="AI33" s="7">
        <v>43560</v>
      </c>
      <c r="AJ33" s="28" t="s">
        <v>880</v>
      </c>
    </row>
    <row r="34" spans="1:36" x14ac:dyDescent="0.25">
      <c r="A34">
        <v>2019</v>
      </c>
      <c r="B34" s="7">
        <v>43466</v>
      </c>
      <c r="C34" s="7">
        <v>43555</v>
      </c>
      <c r="D34" t="s">
        <v>91</v>
      </c>
      <c r="E34" s="4" t="s">
        <v>119</v>
      </c>
      <c r="F34" s="4" t="s">
        <v>132</v>
      </c>
      <c r="G34" t="s">
        <v>132</v>
      </c>
      <c r="H34" s="4" t="s">
        <v>214</v>
      </c>
      <c r="I34" s="4" t="s">
        <v>215</v>
      </c>
      <c r="J34" s="4" t="s">
        <v>216</v>
      </c>
      <c r="K34" s="4" t="s">
        <v>217</v>
      </c>
      <c r="L34" t="s">
        <v>101</v>
      </c>
      <c r="M34" s="4" t="s">
        <v>218</v>
      </c>
      <c r="N34" t="s">
        <v>103</v>
      </c>
      <c r="O34" s="21">
        <v>0</v>
      </c>
      <c r="P34" s="3">
        <v>0</v>
      </c>
      <c r="Q34" t="s">
        <v>129</v>
      </c>
      <c r="R34" s="4" t="s">
        <v>120</v>
      </c>
      <c r="S34" s="4" t="s">
        <v>219</v>
      </c>
      <c r="T34" t="s">
        <v>129</v>
      </c>
      <c r="U34" s="4" t="s">
        <v>120</v>
      </c>
      <c r="V34" s="4" t="s">
        <v>208</v>
      </c>
      <c r="W34" t="s">
        <v>218</v>
      </c>
      <c r="X34" s="7">
        <v>43490</v>
      </c>
      <c r="Y34" s="7">
        <v>43490</v>
      </c>
      <c r="Z34" s="5">
        <v>27</v>
      </c>
      <c r="AA34" s="16">
        <v>304</v>
      </c>
      <c r="AB34" s="16">
        <v>0</v>
      </c>
      <c r="AC34" s="7">
        <v>43495</v>
      </c>
      <c r="AE34" s="22">
        <v>27</v>
      </c>
      <c r="AF34" s="11" t="s">
        <v>130</v>
      </c>
      <c r="AG34" t="s">
        <v>114</v>
      </c>
      <c r="AH34" s="7">
        <v>43560</v>
      </c>
      <c r="AI34" s="7">
        <v>43560</v>
      </c>
      <c r="AJ34" s="28" t="s">
        <v>880</v>
      </c>
    </row>
    <row r="35" spans="1:36" x14ac:dyDescent="0.25">
      <c r="A35">
        <v>2019</v>
      </c>
      <c r="B35" s="7">
        <v>43466</v>
      </c>
      <c r="C35" s="7">
        <v>43555</v>
      </c>
      <c r="D35" t="s">
        <v>91</v>
      </c>
      <c r="E35" s="4" t="s">
        <v>119</v>
      </c>
      <c r="F35" s="4" t="s">
        <v>132</v>
      </c>
      <c r="G35" t="s">
        <v>132</v>
      </c>
      <c r="H35" s="4" t="s">
        <v>214</v>
      </c>
      <c r="I35" s="4" t="s">
        <v>215</v>
      </c>
      <c r="J35" s="4" t="s">
        <v>216</v>
      </c>
      <c r="K35" s="4" t="s">
        <v>217</v>
      </c>
      <c r="L35" t="s">
        <v>101</v>
      </c>
      <c r="M35" s="4" t="s">
        <v>218</v>
      </c>
      <c r="N35" t="s">
        <v>103</v>
      </c>
      <c r="O35" s="21">
        <v>2</v>
      </c>
      <c r="P35" s="3">
        <v>380</v>
      </c>
      <c r="Q35" t="s">
        <v>129</v>
      </c>
      <c r="R35" s="4" t="s">
        <v>120</v>
      </c>
      <c r="S35" s="4" t="s">
        <v>219</v>
      </c>
      <c r="T35" t="s">
        <v>129</v>
      </c>
      <c r="U35" s="4" t="s">
        <v>120</v>
      </c>
      <c r="V35" s="4" t="s">
        <v>208</v>
      </c>
      <c r="W35" t="s">
        <v>218</v>
      </c>
      <c r="X35" s="7">
        <v>43490</v>
      </c>
      <c r="Y35" s="7">
        <v>43490</v>
      </c>
      <c r="Z35" s="5">
        <v>28</v>
      </c>
      <c r="AA35" s="16">
        <v>570</v>
      </c>
      <c r="AB35" s="16">
        <v>0</v>
      </c>
      <c r="AC35" s="7">
        <v>43495</v>
      </c>
      <c r="AE35" s="22">
        <v>28</v>
      </c>
      <c r="AF35" s="11" t="s">
        <v>130</v>
      </c>
      <c r="AG35" t="s">
        <v>114</v>
      </c>
      <c r="AH35" s="7">
        <v>43560</v>
      </c>
      <c r="AI35" s="7">
        <v>43560</v>
      </c>
      <c r="AJ35" s="28" t="s">
        <v>880</v>
      </c>
    </row>
    <row r="36" spans="1:36" x14ac:dyDescent="0.25">
      <c r="A36">
        <v>2019</v>
      </c>
      <c r="B36" s="7">
        <v>43466</v>
      </c>
      <c r="C36" s="7">
        <v>43555</v>
      </c>
      <c r="D36" t="s">
        <v>91</v>
      </c>
      <c r="E36" s="4" t="s">
        <v>119</v>
      </c>
      <c r="F36" s="4" t="s">
        <v>132</v>
      </c>
      <c r="G36" t="s">
        <v>132</v>
      </c>
      <c r="H36" s="4" t="s">
        <v>220</v>
      </c>
      <c r="I36" s="4" t="s">
        <v>221</v>
      </c>
      <c r="J36" s="4" t="s">
        <v>222</v>
      </c>
      <c r="K36" s="4" t="s">
        <v>223</v>
      </c>
      <c r="L36" t="s">
        <v>101</v>
      </c>
      <c r="M36" s="4" t="s">
        <v>147</v>
      </c>
      <c r="N36" t="s">
        <v>103</v>
      </c>
      <c r="O36" s="21">
        <v>0</v>
      </c>
      <c r="P36" s="3">
        <v>0</v>
      </c>
      <c r="Q36" t="s">
        <v>129</v>
      </c>
      <c r="R36" s="4" t="s">
        <v>120</v>
      </c>
      <c r="S36" s="4" t="s">
        <v>224</v>
      </c>
      <c r="T36" t="s">
        <v>129</v>
      </c>
      <c r="U36" s="4" t="s">
        <v>120</v>
      </c>
      <c r="V36" s="4" t="s">
        <v>120</v>
      </c>
      <c r="W36" t="s">
        <v>147</v>
      </c>
      <c r="X36" s="7">
        <v>43483</v>
      </c>
      <c r="Y36" s="7">
        <v>43483</v>
      </c>
      <c r="Z36" s="5">
        <v>29</v>
      </c>
      <c r="AA36" s="16">
        <v>18</v>
      </c>
      <c r="AB36" s="16">
        <v>0</v>
      </c>
      <c r="AC36" s="7">
        <v>43495</v>
      </c>
      <c r="AE36" s="22">
        <v>29</v>
      </c>
      <c r="AF36" s="11" t="s">
        <v>130</v>
      </c>
      <c r="AG36" t="s">
        <v>114</v>
      </c>
      <c r="AH36" s="7">
        <v>43560</v>
      </c>
      <c r="AI36" s="7">
        <v>43560</v>
      </c>
      <c r="AJ36" s="28" t="s">
        <v>880</v>
      </c>
    </row>
    <row r="37" spans="1:36" x14ac:dyDescent="0.25">
      <c r="A37">
        <v>2019</v>
      </c>
      <c r="B37" s="7">
        <v>43466</v>
      </c>
      <c r="C37" s="7">
        <v>43555</v>
      </c>
      <c r="D37" t="s">
        <v>91</v>
      </c>
      <c r="E37" s="4" t="s">
        <v>119</v>
      </c>
      <c r="F37" s="4" t="s">
        <v>132</v>
      </c>
      <c r="G37" t="s">
        <v>132</v>
      </c>
      <c r="H37" s="4" t="s">
        <v>220</v>
      </c>
      <c r="I37" s="4" t="s">
        <v>221</v>
      </c>
      <c r="J37" s="4" t="s">
        <v>222</v>
      </c>
      <c r="K37" s="4" t="s">
        <v>223</v>
      </c>
      <c r="L37" t="s">
        <v>101</v>
      </c>
      <c r="M37" s="4" t="s">
        <v>218</v>
      </c>
      <c r="N37" t="s">
        <v>103</v>
      </c>
      <c r="O37" s="21">
        <v>0</v>
      </c>
      <c r="P37" s="3">
        <v>0</v>
      </c>
      <c r="Q37" t="s">
        <v>129</v>
      </c>
      <c r="R37" s="4" t="s">
        <v>120</v>
      </c>
      <c r="S37" s="4" t="s">
        <v>224</v>
      </c>
      <c r="T37" t="s">
        <v>129</v>
      </c>
      <c r="U37" s="4" t="s">
        <v>120</v>
      </c>
      <c r="V37" s="4" t="s">
        <v>208</v>
      </c>
      <c r="W37" t="s">
        <v>218</v>
      </c>
      <c r="X37" s="7">
        <v>43490</v>
      </c>
      <c r="Y37" s="7">
        <v>43490</v>
      </c>
      <c r="Z37" s="5">
        <v>30</v>
      </c>
      <c r="AA37" s="16">
        <v>36</v>
      </c>
      <c r="AB37" s="16">
        <v>0</v>
      </c>
      <c r="AC37" s="7">
        <v>43495</v>
      </c>
      <c r="AE37" s="22">
        <v>30</v>
      </c>
      <c r="AF37" s="11" t="s">
        <v>130</v>
      </c>
      <c r="AG37" t="s">
        <v>114</v>
      </c>
      <c r="AH37" s="7">
        <v>43560</v>
      </c>
      <c r="AI37" s="7">
        <v>43560</v>
      </c>
      <c r="AJ37" s="28" t="s">
        <v>880</v>
      </c>
    </row>
    <row r="38" spans="1:36" x14ac:dyDescent="0.25">
      <c r="A38">
        <v>2019</v>
      </c>
      <c r="B38" s="7">
        <v>43466</v>
      </c>
      <c r="C38" s="7">
        <v>43555</v>
      </c>
      <c r="D38" t="s">
        <v>91</v>
      </c>
      <c r="E38" s="4" t="s">
        <v>119</v>
      </c>
      <c r="F38" s="4" t="s">
        <v>124</v>
      </c>
      <c r="G38" t="s">
        <v>124</v>
      </c>
      <c r="H38" s="4" t="s">
        <v>121</v>
      </c>
      <c r="I38" s="4" t="s">
        <v>225</v>
      </c>
      <c r="J38" s="4" t="s">
        <v>226</v>
      </c>
      <c r="K38" s="4" t="s">
        <v>194</v>
      </c>
      <c r="L38" t="s">
        <v>101</v>
      </c>
      <c r="M38" s="4" t="s">
        <v>227</v>
      </c>
      <c r="N38" t="s">
        <v>103</v>
      </c>
      <c r="O38" s="21">
        <v>0</v>
      </c>
      <c r="P38" s="3">
        <v>0</v>
      </c>
      <c r="Q38" t="s">
        <v>129</v>
      </c>
      <c r="R38" s="4" t="s">
        <v>120</v>
      </c>
      <c r="S38" s="4" t="s">
        <v>120</v>
      </c>
      <c r="T38" t="s">
        <v>129</v>
      </c>
      <c r="U38" s="4" t="s">
        <v>131</v>
      </c>
      <c r="V38" s="4" t="s">
        <v>131</v>
      </c>
      <c r="W38" t="s">
        <v>227</v>
      </c>
      <c r="X38" s="7">
        <v>43483</v>
      </c>
      <c r="Y38" s="7">
        <v>43484</v>
      </c>
      <c r="Z38" s="5">
        <v>31</v>
      </c>
      <c r="AA38" s="16">
        <v>1077.99</v>
      </c>
      <c r="AB38" s="16">
        <v>881.73</v>
      </c>
      <c r="AC38" s="7">
        <v>43488</v>
      </c>
      <c r="AE38" s="22">
        <v>31</v>
      </c>
      <c r="AF38" s="11" t="s">
        <v>130</v>
      </c>
      <c r="AG38" t="s">
        <v>114</v>
      </c>
      <c r="AH38" s="7">
        <v>43560</v>
      </c>
      <c r="AI38" s="7">
        <v>43560</v>
      </c>
      <c r="AJ38" s="28" t="s">
        <v>880</v>
      </c>
    </row>
    <row r="39" spans="1:36" x14ac:dyDescent="0.25">
      <c r="A39">
        <v>2019</v>
      </c>
      <c r="B39" s="7">
        <v>43466</v>
      </c>
      <c r="C39" s="7">
        <v>43555</v>
      </c>
      <c r="D39" t="s">
        <v>91</v>
      </c>
      <c r="E39" s="4" t="s">
        <v>119</v>
      </c>
      <c r="F39" s="4" t="s">
        <v>124</v>
      </c>
      <c r="G39" t="s">
        <v>124</v>
      </c>
      <c r="H39" s="4" t="s">
        <v>121</v>
      </c>
      <c r="I39" s="4" t="s">
        <v>225</v>
      </c>
      <c r="J39" s="4" t="s">
        <v>226</v>
      </c>
      <c r="K39" s="4" t="s">
        <v>194</v>
      </c>
      <c r="L39" t="s">
        <v>101</v>
      </c>
      <c r="M39" s="4" t="s">
        <v>227</v>
      </c>
      <c r="N39" t="s">
        <v>103</v>
      </c>
      <c r="O39" s="21">
        <v>0</v>
      </c>
      <c r="P39" s="3">
        <v>0</v>
      </c>
      <c r="Q39" t="s">
        <v>129</v>
      </c>
      <c r="R39" s="4" t="s">
        <v>120</v>
      </c>
      <c r="S39" s="4" t="s">
        <v>120</v>
      </c>
      <c r="T39" t="s">
        <v>129</v>
      </c>
      <c r="U39" s="4" t="s">
        <v>131</v>
      </c>
      <c r="V39" s="4" t="s">
        <v>131</v>
      </c>
      <c r="W39" t="s">
        <v>227</v>
      </c>
      <c r="X39" s="7">
        <v>43483</v>
      </c>
      <c r="Y39" s="7">
        <v>43484</v>
      </c>
      <c r="Z39" s="5">
        <v>32</v>
      </c>
      <c r="AA39" s="16">
        <v>255.57</v>
      </c>
      <c r="AB39" s="16">
        <v>881.73</v>
      </c>
      <c r="AC39" s="7">
        <v>43488</v>
      </c>
      <c r="AE39" s="22">
        <v>32</v>
      </c>
      <c r="AF39" s="11" t="s">
        <v>130</v>
      </c>
      <c r="AG39" t="s">
        <v>114</v>
      </c>
      <c r="AH39" s="7">
        <v>43560</v>
      </c>
      <c r="AI39" s="7">
        <v>43560</v>
      </c>
      <c r="AJ39" s="28" t="s">
        <v>880</v>
      </c>
    </row>
    <row r="40" spans="1:36" x14ac:dyDescent="0.25">
      <c r="A40">
        <v>2019</v>
      </c>
      <c r="B40" s="7">
        <v>43466</v>
      </c>
      <c r="C40" s="7">
        <v>43555</v>
      </c>
      <c r="D40" t="s">
        <v>91</v>
      </c>
      <c r="E40" s="4" t="s">
        <v>119</v>
      </c>
      <c r="F40" s="4" t="s">
        <v>127</v>
      </c>
      <c r="G40" t="s">
        <v>127</v>
      </c>
      <c r="H40" s="4" t="s">
        <v>121</v>
      </c>
      <c r="I40" s="4" t="s">
        <v>128</v>
      </c>
      <c r="J40" s="4" t="s">
        <v>126</v>
      </c>
      <c r="K40" s="4" t="s">
        <v>123</v>
      </c>
      <c r="L40" t="s">
        <v>101</v>
      </c>
      <c r="M40" s="4" t="s">
        <v>227</v>
      </c>
      <c r="N40" t="s">
        <v>103</v>
      </c>
      <c r="O40" s="21">
        <v>0</v>
      </c>
      <c r="P40" s="3">
        <v>0</v>
      </c>
      <c r="Q40" t="s">
        <v>129</v>
      </c>
      <c r="R40" s="4" t="s">
        <v>120</v>
      </c>
      <c r="S40" s="4" t="s">
        <v>120</v>
      </c>
      <c r="T40" t="s">
        <v>129</v>
      </c>
      <c r="U40" s="4" t="s">
        <v>131</v>
      </c>
      <c r="V40" s="4" t="s">
        <v>131</v>
      </c>
      <c r="W40" t="s">
        <v>227</v>
      </c>
      <c r="X40" s="7">
        <v>43482</v>
      </c>
      <c r="Y40" s="7">
        <v>43484</v>
      </c>
      <c r="Z40" s="5">
        <v>33</v>
      </c>
      <c r="AA40" s="16">
        <v>971</v>
      </c>
      <c r="AB40" s="16">
        <v>1029</v>
      </c>
      <c r="AC40" s="7">
        <v>43495</v>
      </c>
      <c r="AE40" s="22">
        <v>33</v>
      </c>
      <c r="AF40" s="11" t="s">
        <v>130</v>
      </c>
      <c r="AG40" t="s">
        <v>114</v>
      </c>
      <c r="AH40" s="7">
        <v>43560</v>
      </c>
      <c r="AI40" s="7">
        <v>43560</v>
      </c>
      <c r="AJ40" s="28" t="s">
        <v>880</v>
      </c>
    </row>
    <row r="41" spans="1:36" x14ac:dyDescent="0.25">
      <c r="A41">
        <v>2019</v>
      </c>
      <c r="B41" s="7">
        <v>43466</v>
      </c>
      <c r="C41" s="7">
        <v>43555</v>
      </c>
      <c r="D41" t="s">
        <v>91</v>
      </c>
      <c r="E41" s="4" t="s">
        <v>119</v>
      </c>
      <c r="F41" s="4" t="s">
        <v>127</v>
      </c>
      <c r="G41" t="s">
        <v>127</v>
      </c>
      <c r="H41" s="4" t="s">
        <v>121</v>
      </c>
      <c r="I41" s="4" t="s">
        <v>128</v>
      </c>
      <c r="J41" s="4" t="s">
        <v>126</v>
      </c>
      <c r="K41" s="4" t="s">
        <v>123</v>
      </c>
      <c r="L41" t="s">
        <v>101</v>
      </c>
      <c r="M41" s="4" t="s">
        <v>227</v>
      </c>
      <c r="N41" t="s">
        <v>103</v>
      </c>
      <c r="O41" s="21">
        <v>0</v>
      </c>
      <c r="P41" s="3">
        <v>0</v>
      </c>
      <c r="Q41" t="s">
        <v>129</v>
      </c>
      <c r="R41" s="4" t="s">
        <v>120</v>
      </c>
      <c r="S41" s="4" t="s">
        <v>120</v>
      </c>
      <c r="T41" t="s">
        <v>129</v>
      </c>
      <c r="U41" s="4" t="s">
        <v>131</v>
      </c>
      <c r="V41" s="4" t="s">
        <v>131</v>
      </c>
      <c r="W41" t="s">
        <v>227</v>
      </c>
      <c r="X41" s="7">
        <v>43482</v>
      </c>
      <c r="Y41" s="7">
        <v>43484</v>
      </c>
      <c r="Z41" s="5">
        <v>34</v>
      </c>
      <c r="AA41" s="16">
        <v>1902.47</v>
      </c>
      <c r="AB41" s="16">
        <v>1494.15</v>
      </c>
      <c r="AC41" s="7">
        <v>43495</v>
      </c>
      <c r="AE41" s="22">
        <v>34</v>
      </c>
      <c r="AF41" s="11" t="s">
        <v>130</v>
      </c>
      <c r="AG41" t="s">
        <v>114</v>
      </c>
      <c r="AH41" s="7">
        <v>43560</v>
      </c>
      <c r="AI41" s="7">
        <v>43560</v>
      </c>
      <c r="AJ41" s="28" t="s">
        <v>880</v>
      </c>
    </row>
    <row r="42" spans="1:36" x14ac:dyDescent="0.25">
      <c r="A42">
        <v>2019</v>
      </c>
      <c r="B42" s="7">
        <v>43466</v>
      </c>
      <c r="C42" s="7">
        <v>43555</v>
      </c>
      <c r="D42" t="s">
        <v>91</v>
      </c>
      <c r="E42" s="4" t="s">
        <v>119</v>
      </c>
      <c r="F42" s="4" t="s">
        <v>127</v>
      </c>
      <c r="G42" t="s">
        <v>127</v>
      </c>
      <c r="H42" s="4" t="s">
        <v>121</v>
      </c>
      <c r="I42" s="4" t="s">
        <v>128</v>
      </c>
      <c r="J42" s="4" t="s">
        <v>126</v>
      </c>
      <c r="K42" s="4" t="s">
        <v>123</v>
      </c>
      <c r="L42" t="s">
        <v>101</v>
      </c>
      <c r="M42" s="4" t="s">
        <v>150</v>
      </c>
      <c r="N42" t="s">
        <v>103</v>
      </c>
      <c r="O42" s="21">
        <v>0</v>
      </c>
      <c r="P42" s="3">
        <v>0</v>
      </c>
      <c r="Q42" t="s">
        <v>129</v>
      </c>
      <c r="R42" s="4" t="s">
        <v>120</v>
      </c>
      <c r="S42" s="4" t="s">
        <v>120</v>
      </c>
      <c r="T42" t="s">
        <v>129</v>
      </c>
      <c r="U42" s="4" t="s">
        <v>131</v>
      </c>
      <c r="V42" s="4" t="s">
        <v>131</v>
      </c>
      <c r="W42" t="s">
        <v>150</v>
      </c>
      <c r="X42" s="7">
        <v>43487</v>
      </c>
      <c r="Y42" s="7">
        <v>43488</v>
      </c>
      <c r="Z42" s="5">
        <v>35</v>
      </c>
      <c r="AA42" s="16">
        <v>166</v>
      </c>
      <c r="AB42" s="16">
        <v>1034</v>
      </c>
      <c r="AC42" s="12">
        <v>43495</v>
      </c>
      <c r="AE42" s="22">
        <v>35</v>
      </c>
      <c r="AF42" s="11" t="s">
        <v>130</v>
      </c>
      <c r="AG42" t="s">
        <v>114</v>
      </c>
      <c r="AH42" s="7">
        <v>43560</v>
      </c>
      <c r="AI42" s="7">
        <v>43560</v>
      </c>
      <c r="AJ42" s="28" t="s">
        <v>880</v>
      </c>
    </row>
    <row r="43" spans="1:36" x14ac:dyDescent="0.25">
      <c r="A43">
        <v>2019</v>
      </c>
      <c r="B43" s="7">
        <v>43466</v>
      </c>
      <c r="C43" s="7">
        <v>43555</v>
      </c>
      <c r="D43" t="s">
        <v>91</v>
      </c>
      <c r="E43" s="4" t="s">
        <v>119</v>
      </c>
      <c r="F43" s="4" t="s">
        <v>127</v>
      </c>
      <c r="G43" t="s">
        <v>127</v>
      </c>
      <c r="H43" s="4" t="s">
        <v>121</v>
      </c>
      <c r="I43" s="4" t="s">
        <v>128</v>
      </c>
      <c r="J43" s="4" t="s">
        <v>126</v>
      </c>
      <c r="K43" s="4" t="s">
        <v>123</v>
      </c>
      <c r="L43" t="s">
        <v>101</v>
      </c>
      <c r="M43" s="4" t="s">
        <v>150</v>
      </c>
      <c r="N43" t="s">
        <v>103</v>
      </c>
      <c r="O43" s="21">
        <v>0</v>
      </c>
      <c r="P43" s="3">
        <v>0</v>
      </c>
      <c r="Q43" t="s">
        <v>129</v>
      </c>
      <c r="R43" s="4" t="s">
        <v>120</v>
      </c>
      <c r="S43" s="4" t="s">
        <v>120</v>
      </c>
      <c r="T43" t="s">
        <v>129</v>
      </c>
      <c r="U43" s="4" t="s">
        <v>131</v>
      </c>
      <c r="V43" s="4" t="s">
        <v>131</v>
      </c>
      <c r="W43" t="s">
        <v>150</v>
      </c>
      <c r="X43" s="7">
        <v>43487</v>
      </c>
      <c r="Y43" s="7">
        <v>43488</v>
      </c>
      <c r="Z43" s="5">
        <v>36</v>
      </c>
      <c r="AA43" s="16">
        <v>1350.51</v>
      </c>
      <c r="AB43" s="16">
        <v>70.489999999999995</v>
      </c>
      <c r="AC43" s="12">
        <v>43495</v>
      </c>
      <c r="AE43" s="22">
        <v>36</v>
      </c>
      <c r="AF43" s="11" t="s">
        <v>130</v>
      </c>
      <c r="AG43" t="s">
        <v>114</v>
      </c>
      <c r="AH43" s="7">
        <v>43560</v>
      </c>
      <c r="AI43" s="7">
        <v>43560</v>
      </c>
      <c r="AJ43" t="s">
        <v>890</v>
      </c>
    </row>
    <row r="44" spans="1:36" x14ac:dyDescent="0.25">
      <c r="A44">
        <v>2019</v>
      </c>
      <c r="B44" s="7">
        <v>43466</v>
      </c>
      <c r="C44" s="7">
        <v>43555</v>
      </c>
      <c r="D44" t="s">
        <v>91</v>
      </c>
      <c r="E44" s="4" t="s">
        <v>119</v>
      </c>
      <c r="F44" s="4" t="s">
        <v>124</v>
      </c>
      <c r="G44" t="s">
        <v>124</v>
      </c>
      <c r="H44" s="4" t="s">
        <v>121</v>
      </c>
      <c r="I44" s="4" t="s">
        <v>125</v>
      </c>
      <c r="J44" s="4" t="s">
        <v>148</v>
      </c>
      <c r="K44" s="4" t="s">
        <v>122</v>
      </c>
      <c r="L44" t="s">
        <v>101</v>
      </c>
      <c r="M44" s="4" t="s">
        <v>149</v>
      </c>
      <c r="N44" t="s">
        <v>103</v>
      </c>
      <c r="O44" s="21">
        <v>0</v>
      </c>
      <c r="P44" s="3">
        <v>0</v>
      </c>
      <c r="Q44" t="s">
        <v>129</v>
      </c>
      <c r="R44" s="4" t="s">
        <v>120</v>
      </c>
      <c r="S44" s="4" t="s">
        <v>120</v>
      </c>
      <c r="T44" t="s">
        <v>129</v>
      </c>
      <c r="U44" s="4" t="s">
        <v>138</v>
      </c>
      <c r="V44" s="4" t="s">
        <v>139</v>
      </c>
      <c r="W44" t="s">
        <v>149</v>
      </c>
      <c r="X44" s="7">
        <v>43489</v>
      </c>
      <c r="Y44" s="7">
        <v>43490</v>
      </c>
      <c r="Z44" s="5">
        <v>37</v>
      </c>
      <c r="AA44" s="16">
        <v>1977</v>
      </c>
      <c r="AB44" s="16">
        <v>9.5</v>
      </c>
      <c r="AC44" s="7">
        <v>43496</v>
      </c>
      <c r="AE44" s="22">
        <v>37</v>
      </c>
      <c r="AF44" s="11" t="s">
        <v>130</v>
      </c>
      <c r="AG44" t="s">
        <v>114</v>
      </c>
      <c r="AH44" s="7">
        <v>43560</v>
      </c>
      <c r="AI44" s="7">
        <v>43560</v>
      </c>
      <c r="AJ44" t="s">
        <v>882</v>
      </c>
    </row>
    <row r="45" spans="1:36" x14ac:dyDescent="0.25">
      <c r="A45">
        <v>2019</v>
      </c>
      <c r="B45" s="7">
        <v>43466</v>
      </c>
      <c r="C45" s="7">
        <v>43555</v>
      </c>
      <c r="D45" t="s">
        <v>91</v>
      </c>
      <c r="E45" s="4" t="s">
        <v>119</v>
      </c>
      <c r="F45" s="4" t="s">
        <v>124</v>
      </c>
      <c r="G45" t="s">
        <v>124</v>
      </c>
      <c r="H45" s="4" t="s">
        <v>121</v>
      </c>
      <c r="I45" s="4" t="s">
        <v>225</v>
      </c>
      <c r="J45" s="4" t="s">
        <v>226</v>
      </c>
      <c r="K45" s="4" t="s">
        <v>194</v>
      </c>
      <c r="L45" t="s">
        <v>101</v>
      </c>
      <c r="M45" s="4" t="s">
        <v>227</v>
      </c>
      <c r="N45" t="s">
        <v>103</v>
      </c>
      <c r="O45" s="21">
        <v>0</v>
      </c>
      <c r="P45" s="3">
        <v>0</v>
      </c>
      <c r="Q45" t="s">
        <v>129</v>
      </c>
      <c r="R45" s="4" t="s">
        <v>120</v>
      </c>
      <c r="S45" s="4" t="s">
        <v>120</v>
      </c>
      <c r="T45" t="s">
        <v>129</v>
      </c>
      <c r="U45" s="4" t="s">
        <v>131</v>
      </c>
      <c r="V45" s="4" t="s">
        <v>131</v>
      </c>
      <c r="W45" t="s">
        <v>227</v>
      </c>
      <c r="X45" s="7">
        <v>43483</v>
      </c>
      <c r="Y45" s="7">
        <v>43484</v>
      </c>
      <c r="Z45" s="5">
        <v>38</v>
      </c>
      <c r="AA45" s="16">
        <v>1752.27</v>
      </c>
      <c r="AB45" s="16">
        <v>0</v>
      </c>
      <c r="AC45" s="7">
        <v>43486</v>
      </c>
      <c r="AE45" s="22">
        <v>38</v>
      </c>
      <c r="AF45" s="11" t="s">
        <v>130</v>
      </c>
      <c r="AG45" t="s">
        <v>114</v>
      </c>
      <c r="AH45" s="7">
        <v>43560</v>
      </c>
      <c r="AI45" s="7">
        <v>43560</v>
      </c>
      <c r="AJ45" s="25" t="s">
        <v>880</v>
      </c>
    </row>
    <row r="46" spans="1:36" x14ac:dyDescent="0.25">
      <c r="A46">
        <v>2019</v>
      </c>
      <c r="B46" s="7">
        <v>43466</v>
      </c>
      <c r="C46" s="7">
        <v>43555</v>
      </c>
      <c r="D46" t="s">
        <v>91</v>
      </c>
      <c r="E46" s="4" t="s">
        <v>119</v>
      </c>
      <c r="F46" s="4" t="s">
        <v>127</v>
      </c>
      <c r="G46" t="s">
        <v>127</v>
      </c>
      <c r="H46" s="4" t="s">
        <v>121</v>
      </c>
      <c r="I46" s="4" t="s">
        <v>128</v>
      </c>
      <c r="J46" s="4" t="s">
        <v>126</v>
      </c>
      <c r="K46" s="4" t="s">
        <v>123</v>
      </c>
      <c r="L46" t="s">
        <v>101</v>
      </c>
      <c r="M46" s="4" t="s">
        <v>227</v>
      </c>
      <c r="N46" t="s">
        <v>103</v>
      </c>
      <c r="O46" s="21">
        <v>0</v>
      </c>
      <c r="P46" s="3">
        <v>0</v>
      </c>
      <c r="Q46" t="s">
        <v>129</v>
      </c>
      <c r="R46" s="4" t="s">
        <v>120</v>
      </c>
      <c r="S46" s="4" t="s">
        <v>120</v>
      </c>
      <c r="T46" t="s">
        <v>129</v>
      </c>
      <c r="U46" s="4" t="s">
        <v>131</v>
      </c>
      <c r="V46" s="4" t="s">
        <v>131</v>
      </c>
      <c r="W46" t="s">
        <v>227</v>
      </c>
      <c r="X46" s="7">
        <v>43482</v>
      </c>
      <c r="Y46" s="7">
        <v>43484</v>
      </c>
      <c r="Z46" s="5">
        <v>39</v>
      </c>
      <c r="AA46" s="16">
        <v>1607.69</v>
      </c>
      <c r="AB46" s="16">
        <v>0</v>
      </c>
      <c r="AC46" s="7">
        <v>43487</v>
      </c>
      <c r="AE46" s="22">
        <v>39</v>
      </c>
      <c r="AF46" s="11" t="s">
        <v>130</v>
      </c>
      <c r="AG46" t="s">
        <v>114</v>
      </c>
      <c r="AH46" s="7">
        <v>43560</v>
      </c>
      <c r="AI46" s="7">
        <v>43560</v>
      </c>
      <c r="AJ46" t="s">
        <v>883</v>
      </c>
    </row>
    <row r="47" spans="1:36" x14ac:dyDescent="0.25">
      <c r="A47">
        <v>2019</v>
      </c>
      <c r="B47" s="7">
        <v>43466</v>
      </c>
      <c r="C47" s="7">
        <v>43555</v>
      </c>
      <c r="D47" t="s">
        <v>91</v>
      </c>
      <c r="E47" s="4" t="s">
        <v>119</v>
      </c>
      <c r="F47" s="4" t="s">
        <v>127</v>
      </c>
      <c r="G47" t="s">
        <v>127</v>
      </c>
      <c r="H47" s="4" t="s">
        <v>121</v>
      </c>
      <c r="I47" s="4" t="s">
        <v>128</v>
      </c>
      <c r="J47" s="4" t="s">
        <v>126</v>
      </c>
      <c r="K47" s="4" t="s">
        <v>123</v>
      </c>
      <c r="L47" t="s">
        <v>101</v>
      </c>
      <c r="M47" s="4" t="s">
        <v>150</v>
      </c>
      <c r="N47" t="s">
        <v>103</v>
      </c>
      <c r="O47" s="21">
        <v>0</v>
      </c>
      <c r="P47" s="3">
        <v>0</v>
      </c>
      <c r="Q47" t="s">
        <v>129</v>
      </c>
      <c r="R47" s="4" t="s">
        <v>120</v>
      </c>
      <c r="S47" s="4" t="s">
        <v>120</v>
      </c>
      <c r="T47" t="s">
        <v>129</v>
      </c>
      <c r="U47" s="4" t="s">
        <v>131</v>
      </c>
      <c r="V47" s="4" t="s">
        <v>131</v>
      </c>
      <c r="W47" t="s">
        <v>150</v>
      </c>
      <c r="X47" s="7">
        <v>43487</v>
      </c>
      <c r="Y47" s="7">
        <v>43488</v>
      </c>
      <c r="Z47" s="5">
        <v>40</v>
      </c>
      <c r="AA47" s="16">
        <v>1607.69</v>
      </c>
      <c r="AB47" s="16">
        <v>0</v>
      </c>
      <c r="AC47" s="7">
        <v>43487</v>
      </c>
      <c r="AE47" s="22">
        <v>40</v>
      </c>
      <c r="AF47" s="11" t="s">
        <v>130</v>
      </c>
      <c r="AG47" t="s">
        <v>114</v>
      </c>
      <c r="AH47" s="7">
        <v>43560</v>
      </c>
      <c r="AI47" s="7">
        <v>43560</v>
      </c>
      <c r="AJ47" t="s">
        <v>883</v>
      </c>
    </row>
    <row r="48" spans="1:36" x14ac:dyDescent="0.25">
      <c r="A48">
        <v>2019</v>
      </c>
      <c r="B48" s="7">
        <v>43466</v>
      </c>
      <c r="C48" s="7">
        <v>43555</v>
      </c>
      <c r="D48" t="s">
        <v>91</v>
      </c>
      <c r="E48" s="4" t="s">
        <v>173</v>
      </c>
      <c r="F48" s="4" t="s">
        <v>186</v>
      </c>
      <c r="G48" t="s">
        <v>186</v>
      </c>
      <c r="H48" s="4" t="s">
        <v>114</v>
      </c>
      <c r="I48" s="4" t="s">
        <v>187</v>
      </c>
      <c r="J48" s="4" t="s">
        <v>188</v>
      </c>
      <c r="K48" s="4" t="s">
        <v>189</v>
      </c>
      <c r="L48" t="s">
        <v>101</v>
      </c>
      <c r="M48" s="4" t="s">
        <v>228</v>
      </c>
      <c r="N48" t="s">
        <v>103</v>
      </c>
      <c r="O48" s="21">
        <v>0</v>
      </c>
      <c r="P48" s="3">
        <v>0</v>
      </c>
      <c r="Q48" t="s">
        <v>129</v>
      </c>
      <c r="R48" s="4" t="s">
        <v>120</v>
      </c>
      <c r="S48" s="4" t="s">
        <v>120</v>
      </c>
      <c r="T48" t="s">
        <v>129</v>
      </c>
      <c r="U48" s="4" t="s">
        <v>120</v>
      </c>
      <c r="V48" s="4" t="s">
        <v>120</v>
      </c>
      <c r="W48" t="s">
        <v>228</v>
      </c>
      <c r="X48" s="7">
        <v>43496</v>
      </c>
      <c r="Y48" s="7">
        <v>43496</v>
      </c>
      <c r="Z48" s="5">
        <v>41</v>
      </c>
      <c r="AA48" s="16">
        <v>800</v>
      </c>
      <c r="AB48" s="16">
        <v>0</v>
      </c>
      <c r="AC48" s="7">
        <v>43503</v>
      </c>
      <c r="AE48" s="22">
        <v>41</v>
      </c>
      <c r="AF48" s="11" t="s">
        <v>519</v>
      </c>
      <c r="AG48" t="s">
        <v>114</v>
      </c>
      <c r="AH48" s="7">
        <v>43560</v>
      </c>
      <c r="AI48" s="7">
        <v>43560</v>
      </c>
      <c r="AJ48" s="28" t="s">
        <v>880</v>
      </c>
    </row>
    <row r="49" spans="1:36" x14ac:dyDescent="0.25">
      <c r="A49">
        <v>2019</v>
      </c>
      <c r="B49" s="7">
        <v>43466</v>
      </c>
      <c r="C49" s="7">
        <v>43555</v>
      </c>
      <c r="D49" t="s">
        <v>91</v>
      </c>
      <c r="E49" s="4" t="s">
        <v>119</v>
      </c>
      <c r="F49" s="4" t="s">
        <v>124</v>
      </c>
      <c r="G49" t="s">
        <v>124</v>
      </c>
      <c r="H49" s="4" t="s">
        <v>121</v>
      </c>
      <c r="I49" s="4" t="s">
        <v>225</v>
      </c>
      <c r="J49" s="4" t="s">
        <v>226</v>
      </c>
      <c r="K49" s="4" t="s">
        <v>194</v>
      </c>
      <c r="L49" t="s">
        <v>101</v>
      </c>
      <c r="M49" s="4" t="s">
        <v>231</v>
      </c>
      <c r="N49" t="s">
        <v>103</v>
      </c>
      <c r="O49" s="21">
        <v>0</v>
      </c>
      <c r="P49" s="3">
        <v>0</v>
      </c>
      <c r="Q49" t="s">
        <v>129</v>
      </c>
      <c r="R49" s="4" t="s">
        <v>120</v>
      </c>
      <c r="S49" s="4" t="s">
        <v>120</v>
      </c>
      <c r="T49" t="s">
        <v>129</v>
      </c>
      <c r="U49" s="4" t="s">
        <v>120</v>
      </c>
      <c r="V49" s="4" t="s">
        <v>120</v>
      </c>
      <c r="W49" t="s">
        <v>231</v>
      </c>
      <c r="X49" s="7">
        <v>43495</v>
      </c>
      <c r="Y49" s="7">
        <v>43495</v>
      </c>
      <c r="Z49" s="5">
        <v>42</v>
      </c>
      <c r="AA49" s="16">
        <v>62</v>
      </c>
      <c r="AB49" s="16">
        <v>0</v>
      </c>
      <c r="AC49" s="7">
        <v>43493</v>
      </c>
      <c r="AE49" s="22">
        <v>42</v>
      </c>
      <c r="AF49" s="11" t="s">
        <v>130</v>
      </c>
      <c r="AG49" t="s">
        <v>114</v>
      </c>
      <c r="AH49" s="7">
        <v>43560</v>
      </c>
      <c r="AI49" s="7">
        <v>43560</v>
      </c>
      <c r="AJ49" s="28" t="s">
        <v>880</v>
      </c>
    </row>
    <row r="50" spans="1:36" x14ac:dyDescent="0.25">
      <c r="A50">
        <v>2019</v>
      </c>
      <c r="B50" s="7">
        <v>43466</v>
      </c>
      <c r="C50" s="7">
        <v>43555</v>
      </c>
      <c r="D50" t="s">
        <v>91</v>
      </c>
      <c r="E50" s="4" t="s">
        <v>156</v>
      </c>
      <c r="F50" s="4" t="s">
        <v>167</v>
      </c>
      <c r="G50" t="s">
        <v>167</v>
      </c>
      <c r="H50" s="4" t="s">
        <v>168</v>
      </c>
      <c r="I50" s="4" t="s">
        <v>169</v>
      </c>
      <c r="J50" s="4" t="s">
        <v>170</v>
      </c>
      <c r="K50" s="4" t="s">
        <v>171</v>
      </c>
      <c r="L50" t="s">
        <v>101</v>
      </c>
      <c r="M50" s="4" t="s">
        <v>172</v>
      </c>
      <c r="N50" t="s">
        <v>103</v>
      </c>
      <c r="O50" s="21">
        <v>0</v>
      </c>
      <c r="P50" s="3">
        <v>0</v>
      </c>
      <c r="Q50" t="s">
        <v>129</v>
      </c>
      <c r="R50" s="4" t="s">
        <v>120</v>
      </c>
      <c r="S50" s="4" t="s">
        <v>120</v>
      </c>
      <c r="T50" t="s">
        <v>129</v>
      </c>
      <c r="U50" s="4" t="s">
        <v>120</v>
      </c>
      <c r="V50" s="4" t="s">
        <v>161</v>
      </c>
      <c r="W50" t="s">
        <v>172</v>
      </c>
      <c r="X50" s="7">
        <v>43486</v>
      </c>
      <c r="Y50" s="7">
        <v>43486</v>
      </c>
      <c r="Z50" s="5">
        <v>43</v>
      </c>
      <c r="AA50" s="16">
        <v>62</v>
      </c>
      <c r="AB50" s="16">
        <v>0</v>
      </c>
      <c r="AC50" s="7">
        <v>43488</v>
      </c>
      <c r="AE50" s="22">
        <v>43</v>
      </c>
      <c r="AF50" s="11" t="s">
        <v>130</v>
      </c>
      <c r="AG50" t="s">
        <v>114</v>
      </c>
      <c r="AH50" s="7">
        <v>43560</v>
      </c>
      <c r="AI50" s="7">
        <v>43560</v>
      </c>
      <c r="AJ50" s="28" t="s">
        <v>880</v>
      </c>
    </row>
    <row r="51" spans="1:36" x14ac:dyDescent="0.25">
      <c r="A51">
        <v>2019</v>
      </c>
      <c r="B51" s="7">
        <v>43466</v>
      </c>
      <c r="C51" s="7">
        <v>43555</v>
      </c>
      <c r="D51" t="s">
        <v>91</v>
      </c>
      <c r="E51" s="4" t="s">
        <v>173</v>
      </c>
      <c r="F51" s="4" t="s">
        <v>174</v>
      </c>
      <c r="G51" t="s">
        <v>174</v>
      </c>
      <c r="H51" s="4" t="s">
        <v>175</v>
      </c>
      <c r="I51" s="4" t="s">
        <v>176</v>
      </c>
      <c r="J51" s="4" t="s">
        <v>177</v>
      </c>
      <c r="K51" s="4" t="s">
        <v>178</v>
      </c>
      <c r="L51" t="s">
        <v>101</v>
      </c>
      <c r="M51" s="4" t="s">
        <v>179</v>
      </c>
      <c r="N51" t="s">
        <v>103</v>
      </c>
      <c r="O51" s="21">
        <v>0</v>
      </c>
      <c r="P51" s="3">
        <v>0</v>
      </c>
      <c r="Q51" t="s">
        <v>129</v>
      </c>
      <c r="R51" s="4" t="s">
        <v>120</v>
      </c>
      <c r="S51" s="4" t="s">
        <v>120</v>
      </c>
      <c r="T51" t="s">
        <v>129</v>
      </c>
      <c r="U51" s="4" t="s">
        <v>120</v>
      </c>
      <c r="V51" s="4" t="s">
        <v>134</v>
      </c>
      <c r="W51" t="s">
        <v>179</v>
      </c>
      <c r="X51" s="7">
        <v>43481</v>
      </c>
      <c r="Y51" s="7">
        <v>43481</v>
      </c>
      <c r="Z51" s="5">
        <v>44</v>
      </c>
      <c r="AA51" s="16">
        <v>62</v>
      </c>
      <c r="AB51" s="16">
        <v>0</v>
      </c>
      <c r="AC51" s="7">
        <v>43487</v>
      </c>
      <c r="AE51" s="22">
        <v>44</v>
      </c>
      <c r="AF51" s="11" t="s">
        <v>130</v>
      </c>
      <c r="AG51" t="s">
        <v>114</v>
      </c>
      <c r="AH51" s="7">
        <v>43560</v>
      </c>
      <c r="AI51" s="7">
        <v>43560</v>
      </c>
      <c r="AJ51" s="28" t="s">
        <v>880</v>
      </c>
    </row>
    <row r="52" spans="1:36" x14ac:dyDescent="0.25">
      <c r="A52">
        <v>2019</v>
      </c>
      <c r="B52" s="7">
        <v>43466</v>
      </c>
      <c r="C52" s="7">
        <v>43555</v>
      </c>
      <c r="D52" t="s">
        <v>91</v>
      </c>
      <c r="E52" s="4" t="s">
        <v>173</v>
      </c>
      <c r="F52" s="4" t="s">
        <v>232</v>
      </c>
      <c r="G52" t="s">
        <v>232</v>
      </c>
      <c r="H52" s="4" t="s">
        <v>175</v>
      </c>
      <c r="I52" s="4" t="s">
        <v>192</v>
      </c>
      <c r="J52" s="4" t="s">
        <v>233</v>
      </c>
      <c r="K52" s="4" t="s">
        <v>234</v>
      </c>
      <c r="L52" t="s">
        <v>101</v>
      </c>
      <c r="M52" s="4" t="s">
        <v>179</v>
      </c>
      <c r="N52" t="s">
        <v>103</v>
      </c>
      <c r="O52" s="21">
        <v>0</v>
      </c>
      <c r="P52" s="3">
        <v>0</v>
      </c>
      <c r="Q52" t="s">
        <v>129</v>
      </c>
      <c r="R52" s="4" t="s">
        <v>120</v>
      </c>
      <c r="S52" s="4" t="s">
        <v>120</v>
      </c>
      <c r="T52" t="s">
        <v>129</v>
      </c>
      <c r="U52" s="4" t="s">
        <v>120</v>
      </c>
      <c r="V52" s="4" t="s">
        <v>134</v>
      </c>
      <c r="W52" t="s">
        <v>179</v>
      </c>
      <c r="X52" s="7">
        <v>43489</v>
      </c>
      <c r="Y52" s="7">
        <v>43489</v>
      </c>
      <c r="Z52" s="5">
        <v>45</v>
      </c>
      <c r="AA52" s="16">
        <v>62</v>
      </c>
      <c r="AB52" s="16">
        <v>0</v>
      </c>
      <c r="AC52" s="7">
        <v>43494</v>
      </c>
      <c r="AE52" s="22">
        <v>45</v>
      </c>
      <c r="AF52" s="11" t="s">
        <v>130</v>
      </c>
      <c r="AG52" t="s">
        <v>114</v>
      </c>
      <c r="AH52" s="7">
        <v>43560</v>
      </c>
      <c r="AI52" s="7">
        <v>43560</v>
      </c>
      <c r="AJ52" s="28" t="s">
        <v>880</v>
      </c>
    </row>
    <row r="53" spans="1:36" x14ac:dyDescent="0.25">
      <c r="A53">
        <v>2019</v>
      </c>
      <c r="B53" s="7">
        <v>43466</v>
      </c>
      <c r="C53" s="7">
        <v>43555</v>
      </c>
      <c r="D53" t="s">
        <v>91</v>
      </c>
      <c r="E53" s="4" t="s">
        <v>173</v>
      </c>
      <c r="F53" s="4" t="s">
        <v>191</v>
      </c>
      <c r="G53" t="s">
        <v>191</v>
      </c>
      <c r="H53" s="4" t="s">
        <v>114</v>
      </c>
      <c r="I53" s="4" t="s">
        <v>192</v>
      </c>
      <c r="J53" s="4" t="s">
        <v>193</v>
      </c>
      <c r="K53" s="4" t="s">
        <v>194</v>
      </c>
      <c r="L53" t="s">
        <v>101</v>
      </c>
      <c r="M53" s="4" t="s">
        <v>202</v>
      </c>
      <c r="N53" t="s">
        <v>103</v>
      </c>
      <c r="O53" s="21">
        <v>0</v>
      </c>
      <c r="P53" s="3">
        <v>0</v>
      </c>
      <c r="Q53" t="s">
        <v>129</v>
      </c>
      <c r="R53" s="4" t="s">
        <v>120</v>
      </c>
      <c r="S53" s="4" t="s">
        <v>120</v>
      </c>
      <c r="T53" t="s">
        <v>129</v>
      </c>
      <c r="U53" s="4" t="s">
        <v>120</v>
      </c>
      <c r="V53" s="4" t="s">
        <v>134</v>
      </c>
      <c r="W53" t="s">
        <v>202</v>
      </c>
      <c r="X53" s="7">
        <v>43487</v>
      </c>
      <c r="Y53" s="7">
        <v>43487</v>
      </c>
      <c r="Z53" s="5">
        <v>46</v>
      </c>
      <c r="AA53" s="16">
        <v>31</v>
      </c>
      <c r="AB53" s="16">
        <v>0</v>
      </c>
      <c r="AC53" s="7">
        <v>43488</v>
      </c>
      <c r="AE53" s="22">
        <v>46</v>
      </c>
      <c r="AF53" s="11" t="s">
        <v>130</v>
      </c>
      <c r="AG53" t="s">
        <v>114</v>
      </c>
      <c r="AH53" s="7">
        <v>43560</v>
      </c>
      <c r="AI53" s="7">
        <v>43560</v>
      </c>
      <c r="AJ53" s="28" t="s">
        <v>880</v>
      </c>
    </row>
    <row r="54" spans="1:36" x14ac:dyDescent="0.25">
      <c r="A54">
        <v>2019</v>
      </c>
      <c r="B54" s="7">
        <v>43466</v>
      </c>
      <c r="C54" s="7">
        <v>43555</v>
      </c>
      <c r="D54" t="s">
        <v>91</v>
      </c>
      <c r="E54" s="4" t="s">
        <v>173</v>
      </c>
      <c r="F54" s="4" t="s">
        <v>191</v>
      </c>
      <c r="G54" t="s">
        <v>191</v>
      </c>
      <c r="H54" s="4" t="s">
        <v>114</v>
      </c>
      <c r="I54" s="4" t="s">
        <v>192</v>
      </c>
      <c r="J54" s="4" t="s">
        <v>193</v>
      </c>
      <c r="K54" s="4" t="s">
        <v>194</v>
      </c>
      <c r="L54" t="s">
        <v>101</v>
      </c>
      <c r="M54" s="4" t="s">
        <v>235</v>
      </c>
      <c r="N54" t="s">
        <v>103</v>
      </c>
      <c r="O54" s="21">
        <v>0</v>
      </c>
      <c r="P54" s="3">
        <v>0</v>
      </c>
      <c r="Q54" t="s">
        <v>129</v>
      </c>
      <c r="R54" s="4" t="s">
        <v>120</v>
      </c>
      <c r="S54" s="4" t="s">
        <v>120</v>
      </c>
      <c r="T54" t="s">
        <v>129</v>
      </c>
      <c r="U54" s="4" t="s">
        <v>120</v>
      </c>
      <c r="V54" s="4" t="s">
        <v>120</v>
      </c>
      <c r="W54" t="s">
        <v>235</v>
      </c>
      <c r="X54" s="7">
        <v>43489</v>
      </c>
      <c r="Y54" s="7">
        <v>43489</v>
      </c>
      <c r="Z54" s="5">
        <v>47</v>
      </c>
      <c r="AA54" s="16">
        <v>17</v>
      </c>
      <c r="AB54" s="16">
        <v>0</v>
      </c>
      <c r="AC54" s="7">
        <v>43490</v>
      </c>
      <c r="AE54" s="22">
        <v>47</v>
      </c>
      <c r="AF54" s="11" t="s">
        <v>130</v>
      </c>
      <c r="AG54" t="s">
        <v>114</v>
      </c>
      <c r="AH54" s="7">
        <v>43560</v>
      </c>
      <c r="AI54" s="7">
        <v>43560</v>
      </c>
      <c r="AJ54" s="28" t="s">
        <v>880</v>
      </c>
    </row>
    <row r="55" spans="1:36" x14ac:dyDescent="0.25">
      <c r="A55">
        <v>2019</v>
      </c>
      <c r="B55" s="7">
        <v>43466</v>
      </c>
      <c r="C55" s="7">
        <v>43555</v>
      </c>
      <c r="D55" t="s">
        <v>91</v>
      </c>
      <c r="E55" s="4" t="s">
        <v>173</v>
      </c>
      <c r="F55" s="4" t="s">
        <v>236</v>
      </c>
      <c r="G55" t="s">
        <v>236</v>
      </c>
      <c r="H55" s="4" t="s">
        <v>114</v>
      </c>
      <c r="I55" s="4" t="s">
        <v>237</v>
      </c>
      <c r="J55" s="4" t="s">
        <v>170</v>
      </c>
      <c r="K55" s="4" t="s">
        <v>230</v>
      </c>
      <c r="L55" t="s">
        <v>101</v>
      </c>
      <c r="M55" s="4" t="s">
        <v>238</v>
      </c>
      <c r="N55" t="s">
        <v>103</v>
      </c>
      <c r="O55" s="21">
        <v>0</v>
      </c>
      <c r="P55" s="3">
        <v>0</v>
      </c>
      <c r="Q55" t="s">
        <v>129</v>
      </c>
      <c r="R55" s="4" t="s">
        <v>120</v>
      </c>
      <c r="S55" s="4" t="s">
        <v>120</v>
      </c>
      <c r="T55" t="s">
        <v>129</v>
      </c>
      <c r="U55" s="4" t="s">
        <v>120</v>
      </c>
      <c r="V55" s="4" t="s">
        <v>161</v>
      </c>
      <c r="W55" t="s">
        <v>238</v>
      </c>
      <c r="X55" s="7">
        <v>43488</v>
      </c>
      <c r="Y55" s="7">
        <v>43488</v>
      </c>
      <c r="Z55" s="5">
        <v>48</v>
      </c>
      <c r="AA55" s="16">
        <v>62</v>
      </c>
      <c r="AB55" s="16">
        <v>0</v>
      </c>
      <c r="AC55" s="7">
        <v>43490</v>
      </c>
      <c r="AE55" s="22">
        <v>48</v>
      </c>
      <c r="AF55" s="11" t="s">
        <v>130</v>
      </c>
      <c r="AG55" t="s">
        <v>114</v>
      </c>
      <c r="AH55" s="7">
        <v>43560</v>
      </c>
      <c r="AI55" s="7">
        <v>43560</v>
      </c>
      <c r="AJ55" s="28" t="s">
        <v>880</v>
      </c>
    </row>
    <row r="56" spans="1:36" x14ac:dyDescent="0.25">
      <c r="A56">
        <v>2019</v>
      </c>
      <c r="B56" s="7">
        <v>43466</v>
      </c>
      <c r="C56" s="7">
        <v>43555</v>
      </c>
      <c r="D56" t="s">
        <v>91</v>
      </c>
      <c r="E56" s="4" t="s">
        <v>156</v>
      </c>
      <c r="F56" s="4" t="s">
        <v>240</v>
      </c>
      <c r="G56" t="s">
        <v>240</v>
      </c>
      <c r="H56" s="4" t="s">
        <v>239</v>
      </c>
      <c r="I56" s="4" t="s">
        <v>241</v>
      </c>
      <c r="J56" s="4" t="s">
        <v>242</v>
      </c>
      <c r="K56" s="4" t="s">
        <v>243</v>
      </c>
      <c r="L56" t="s">
        <v>101</v>
      </c>
      <c r="M56" s="4" t="s">
        <v>244</v>
      </c>
      <c r="N56" t="s">
        <v>103</v>
      </c>
      <c r="O56" s="21">
        <v>0</v>
      </c>
      <c r="P56" s="3">
        <v>0</v>
      </c>
      <c r="Q56" t="s">
        <v>129</v>
      </c>
      <c r="R56" s="4" t="s">
        <v>120</v>
      </c>
      <c r="S56" s="4" t="s">
        <v>120</v>
      </c>
      <c r="T56" t="s">
        <v>129</v>
      </c>
      <c r="U56" s="4" t="s">
        <v>120</v>
      </c>
      <c r="V56" s="4" t="s">
        <v>208</v>
      </c>
      <c r="W56" t="s">
        <v>244</v>
      </c>
      <c r="X56" s="7">
        <v>43490</v>
      </c>
      <c r="Y56" s="7">
        <v>43493</v>
      </c>
      <c r="Z56" s="5">
        <v>49</v>
      </c>
      <c r="AA56" s="16">
        <v>124</v>
      </c>
      <c r="AB56" s="16">
        <v>0</v>
      </c>
      <c r="AC56" s="7">
        <v>43495</v>
      </c>
      <c r="AE56" s="22">
        <v>49</v>
      </c>
      <c r="AF56" s="11" t="s">
        <v>130</v>
      </c>
      <c r="AG56" t="s">
        <v>114</v>
      </c>
      <c r="AH56" s="7">
        <v>43560</v>
      </c>
      <c r="AI56" s="7">
        <v>43560</v>
      </c>
      <c r="AJ56" s="28" t="s">
        <v>880</v>
      </c>
    </row>
    <row r="57" spans="1:36" x14ac:dyDescent="0.25">
      <c r="A57">
        <v>2019</v>
      </c>
      <c r="B57" s="7">
        <v>43466</v>
      </c>
      <c r="C57" s="7">
        <v>43555</v>
      </c>
      <c r="D57" t="s">
        <v>91</v>
      </c>
      <c r="E57" s="4" t="s">
        <v>173</v>
      </c>
      <c r="F57" s="4" t="s">
        <v>174</v>
      </c>
      <c r="G57" t="s">
        <v>174</v>
      </c>
      <c r="H57" s="4" t="s">
        <v>175</v>
      </c>
      <c r="I57" s="4" t="s">
        <v>176</v>
      </c>
      <c r="J57" s="4" t="s">
        <v>177</v>
      </c>
      <c r="K57" s="4" t="s">
        <v>178</v>
      </c>
      <c r="L57" t="s">
        <v>101</v>
      </c>
      <c r="M57" s="4" t="s">
        <v>179</v>
      </c>
      <c r="N57" t="s">
        <v>103</v>
      </c>
      <c r="O57" s="21">
        <v>0</v>
      </c>
      <c r="P57" s="3">
        <v>0</v>
      </c>
      <c r="Q57" t="s">
        <v>129</v>
      </c>
      <c r="R57" s="4" t="s">
        <v>120</v>
      </c>
      <c r="S57" s="4" t="s">
        <v>120</v>
      </c>
      <c r="T57" t="s">
        <v>129</v>
      </c>
      <c r="U57" s="4" t="s">
        <v>120</v>
      </c>
      <c r="V57" s="4" t="s">
        <v>134</v>
      </c>
      <c r="W57" t="s">
        <v>179</v>
      </c>
      <c r="X57" s="7">
        <v>43481</v>
      </c>
      <c r="Y57" s="7">
        <v>43481</v>
      </c>
      <c r="Z57" s="5">
        <v>50</v>
      </c>
      <c r="AA57" s="16">
        <v>100</v>
      </c>
      <c r="AB57" s="16">
        <v>0</v>
      </c>
      <c r="AC57" s="7">
        <v>43487</v>
      </c>
      <c r="AE57" s="22">
        <v>50</v>
      </c>
      <c r="AF57" s="11" t="s">
        <v>130</v>
      </c>
      <c r="AG57" t="s">
        <v>114</v>
      </c>
      <c r="AH57" s="7">
        <v>43560</v>
      </c>
      <c r="AI57" s="7">
        <v>43560</v>
      </c>
      <c r="AJ57" s="28" t="s">
        <v>880</v>
      </c>
    </row>
    <row r="58" spans="1:36" x14ac:dyDescent="0.25">
      <c r="A58">
        <v>2019</v>
      </c>
      <c r="B58" s="7">
        <v>43466</v>
      </c>
      <c r="C58" s="7">
        <v>43555</v>
      </c>
      <c r="D58" t="s">
        <v>91</v>
      </c>
      <c r="E58" s="4" t="s">
        <v>173</v>
      </c>
      <c r="F58" s="4" t="s">
        <v>232</v>
      </c>
      <c r="G58" t="s">
        <v>232</v>
      </c>
      <c r="H58" s="4" t="s">
        <v>175</v>
      </c>
      <c r="I58" s="4" t="s">
        <v>192</v>
      </c>
      <c r="J58" s="4" t="s">
        <v>233</v>
      </c>
      <c r="K58" s="4" t="s">
        <v>234</v>
      </c>
      <c r="L58" t="s">
        <v>101</v>
      </c>
      <c r="M58" s="4" t="s">
        <v>179</v>
      </c>
      <c r="N58" t="s">
        <v>103</v>
      </c>
      <c r="O58" s="21">
        <v>0</v>
      </c>
      <c r="P58" s="3">
        <v>0</v>
      </c>
      <c r="Q58" t="s">
        <v>129</v>
      </c>
      <c r="R58" s="4" t="s">
        <v>120</v>
      </c>
      <c r="S58" s="4" t="s">
        <v>120</v>
      </c>
      <c r="T58" t="s">
        <v>129</v>
      </c>
      <c r="U58" s="4" t="s">
        <v>120</v>
      </c>
      <c r="V58" s="4" t="s">
        <v>134</v>
      </c>
      <c r="W58" t="s">
        <v>179</v>
      </c>
      <c r="X58" s="7">
        <v>43489</v>
      </c>
      <c r="Y58" s="7">
        <v>43489</v>
      </c>
      <c r="Z58" s="5">
        <v>51</v>
      </c>
      <c r="AA58" s="16">
        <v>100</v>
      </c>
      <c r="AB58" s="16">
        <v>0</v>
      </c>
      <c r="AC58" s="7">
        <v>43494</v>
      </c>
      <c r="AE58" s="22">
        <v>51</v>
      </c>
      <c r="AF58" s="11" t="s">
        <v>130</v>
      </c>
      <c r="AG58" t="s">
        <v>114</v>
      </c>
      <c r="AH58" s="7">
        <v>43560</v>
      </c>
      <c r="AI58" s="7">
        <v>43560</v>
      </c>
      <c r="AJ58" s="28" t="s">
        <v>880</v>
      </c>
    </row>
    <row r="59" spans="1:36" x14ac:dyDescent="0.25">
      <c r="A59">
        <v>2019</v>
      </c>
      <c r="B59" s="7">
        <v>43466</v>
      </c>
      <c r="C59" s="7">
        <v>43555</v>
      </c>
      <c r="D59" t="s">
        <v>91</v>
      </c>
      <c r="E59" s="4" t="s">
        <v>173</v>
      </c>
      <c r="F59" s="4" t="s">
        <v>191</v>
      </c>
      <c r="G59" t="s">
        <v>191</v>
      </c>
      <c r="H59" s="4" t="s">
        <v>114</v>
      </c>
      <c r="I59" s="4" t="s">
        <v>192</v>
      </c>
      <c r="J59" s="4" t="s">
        <v>193</v>
      </c>
      <c r="K59" s="4" t="s">
        <v>194</v>
      </c>
      <c r="L59" t="s">
        <v>101</v>
      </c>
      <c r="M59" s="4" t="s">
        <v>245</v>
      </c>
      <c r="N59" t="s">
        <v>103</v>
      </c>
      <c r="O59" s="21">
        <v>0</v>
      </c>
      <c r="P59" s="3">
        <v>0</v>
      </c>
      <c r="Q59" t="s">
        <v>129</v>
      </c>
      <c r="R59" s="4" t="s">
        <v>120</v>
      </c>
      <c r="S59" s="4" t="s">
        <v>120</v>
      </c>
      <c r="T59" t="s">
        <v>129</v>
      </c>
      <c r="U59" s="4" t="s">
        <v>120</v>
      </c>
      <c r="V59" s="4" t="s">
        <v>120</v>
      </c>
      <c r="W59" t="s">
        <v>245</v>
      </c>
      <c r="X59" s="7">
        <v>43490</v>
      </c>
      <c r="Y59" s="7">
        <v>43490</v>
      </c>
      <c r="Z59" s="5">
        <v>52</v>
      </c>
      <c r="AA59" s="16">
        <v>100</v>
      </c>
      <c r="AB59" s="16">
        <v>0</v>
      </c>
      <c r="AC59" s="7">
        <v>43493</v>
      </c>
      <c r="AE59" s="22">
        <v>52</v>
      </c>
      <c r="AF59" s="11" t="s">
        <v>130</v>
      </c>
      <c r="AG59" t="s">
        <v>114</v>
      </c>
      <c r="AH59" s="7">
        <v>43560</v>
      </c>
      <c r="AI59" s="7">
        <v>43560</v>
      </c>
      <c r="AJ59" s="28" t="s">
        <v>880</v>
      </c>
    </row>
    <row r="60" spans="1:36" x14ac:dyDescent="0.25">
      <c r="A60">
        <v>2019</v>
      </c>
      <c r="B60" s="7">
        <v>43466</v>
      </c>
      <c r="C60" s="7">
        <v>43555</v>
      </c>
      <c r="D60" t="s">
        <v>91</v>
      </c>
      <c r="E60" s="4" t="s">
        <v>173</v>
      </c>
      <c r="F60" s="4" t="s">
        <v>191</v>
      </c>
      <c r="G60" t="s">
        <v>191</v>
      </c>
      <c r="H60" s="4" t="s">
        <v>114</v>
      </c>
      <c r="I60" s="4" t="s">
        <v>192</v>
      </c>
      <c r="J60" s="4" t="s">
        <v>193</v>
      </c>
      <c r="K60" s="4" t="s">
        <v>194</v>
      </c>
      <c r="L60" t="s">
        <v>101</v>
      </c>
      <c r="M60" s="4" t="s">
        <v>235</v>
      </c>
      <c r="N60" t="s">
        <v>103</v>
      </c>
      <c r="O60" s="21">
        <v>0</v>
      </c>
      <c r="P60" s="3">
        <v>0</v>
      </c>
      <c r="Q60" t="s">
        <v>129</v>
      </c>
      <c r="R60" s="4" t="s">
        <v>120</v>
      </c>
      <c r="S60" s="4" t="s">
        <v>120</v>
      </c>
      <c r="T60" t="s">
        <v>129</v>
      </c>
      <c r="U60" s="4" t="s">
        <v>120</v>
      </c>
      <c r="V60" s="4" t="s">
        <v>120</v>
      </c>
      <c r="W60" t="s">
        <v>235</v>
      </c>
      <c r="X60" s="7">
        <v>43489</v>
      </c>
      <c r="Y60" s="7">
        <v>43489</v>
      </c>
      <c r="Z60" s="5">
        <v>53</v>
      </c>
      <c r="AA60" s="16">
        <v>100</v>
      </c>
      <c r="AB60" s="16">
        <v>0</v>
      </c>
      <c r="AC60" s="7">
        <v>43490</v>
      </c>
      <c r="AE60" s="22">
        <v>53</v>
      </c>
      <c r="AF60" s="11" t="s">
        <v>130</v>
      </c>
      <c r="AG60" t="s">
        <v>114</v>
      </c>
      <c r="AH60" s="7">
        <v>43560</v>
      </c>
      <c r="AI60" s="7">
        <v>43560</v>
      </c>
      <c r="AJ60" s="28" t="s">
        <v>880</v>
      </c>
    </row>
    <row r="61" spans="1:36" x14ac:dyDescent="0.25">
      <c r="A61">
        <v>2019</v>
      </c>
      <c r="B61" s="7">
        <v>43466</v>
      </c>
      <c r="C61" s="7">
        <v>43555</v>
      </c>
      <c r="D61" t="s">
        <v>91</v>
      </c>
      <c r="E61" s="4" t="s">
        <v>156</v>
      </c>
      <c r="F61" s="4" t="s">
        <v>240</v>
      </c>
      <c r="G61" t="s">
        <v>240</v>
      </c>
      <c r="H61" s="4" t="s">
        <v>239</v>
      </c>
      <c r="I61" s="4" t="s">
        <v>241</v>
      </c>
      <c r="J61" s="4" t="s">
        <v>242</v>
      </c>
      <c r="K61" s="4" t="s">
        <v>243</v>
      </c>
      <c r="L61" t="s">
        <v>101</v>
      </c>
      <c r="M61" s="4" t="s">
        <v>246</v>
      </c>
      <c r="N61" t="s">
        <v>103</v>
      </c>
      <c r="O61" s="21">
        <v>1</v>
      </c>
      <c r="P61" s="3">
        <v>119.005</v>
      </c>
      <c r="Q61" t="s">
        <v>129</v>
      </c>
      <c r="R61" s="4" t="s">
        <v>120</v>
      </c>
      <c r="S61" s="4" t="s">
        <v>120</v>
      </c>
      <c r="T61" t="s">
        <v>129</v>
      </c>
      <c r="U61" s="4" t="s">
        <v>120</v>
      </c>
      <c r="V61" s="4" t="s">
        <v>208</v>
      </c>
      <c r="W61" t="s">
        <v>246</v>
      </c>
      <c r="X61" s="7">
        <v>43490</v>
      </c>
      <c r="Y61" s="7">
        <v>43493</v>
      </c>
      <c r="Z61" s="5">
        <v>54</v>
      </c>
      <c r="AA61" s="16">
        <v>238.01</v>
      </c>
      <c r="AB61" s="16">
        <v>0</v>
      </c>
      <c r="AC61" s="7">
        <v>43495</v>
      </c>
      <c r="AE61" s="22">
        <v>54</v>
      </c>
      <c r="AF61" s="11" t="s">
        <v>130</v>
      </c>
      <c r="AG61" t="s">
        <v>114</v>
      </c>
      <c r="AH61" s="7">
        <v>43560</v>
      </c>
      <c r="AI61" s="7">
        <v>43560</v>
      </c>
      <c r="AJ61" s="28" t="s">
        <v>880</v>
      </c>
    </row>
    <row r="62" spans="1:36" x14ac:dyDescent="0.25">
      <c r="A62">
        <v>2019</v>
      </c>
      <c r="B62" s="7">
        <v>43466</v>
      </c>
      <c r="C62" s="7">
        <v>43555</v>
      </c>
      <c r="D62" t="s">
        <v>91</v>
      </c>
      <c r="E62" s="4" t="s">
        <v>119</v>
      </c>
      <c r="F62" s="4" t="s">
        <v>247</v>
      </c>
      <c r="G62" t="s">
        <v>247</v>
      </c>
      <c r="H62" s="4" t="s">
        <v>248</v>
      </c>
      <c r="I62" s="4" t="s">
        <v>249</v>
      </c>
      <c r="J62" s="4" t="s">
        <v>250</v>
      </c>
      <c r="K62" s="4"/>
      <c r="L62" t="s">
        <v>101</v>
      </c>
      <c r="M62" s="4" t="s">
        <v>509</v>
      </c>
      <c r="N62" t="s">
        <v>103</v>
      </c>
      <c r="O62" s="21">
        <v>0</v>
      </c>
      <c r="P62" s="3">
        <v>0</v>
      </c>
      <c r="Q62" t="s">
        <v>129</v>
      </c>
      <c r="R62" s="4" t="s">
        <v>120</v>
      </c>
      <c r="S62" s="4" t="s">
        <v>120</v>
      </c>
      <c r="T62" t="s">
        <v>129</v>
      </c>
      <c r="U62" s="4" t="s">
        <v>120</v>
      </c>
      <c r="V62" s="4" t="s">
        <v>120</v>
      </c>
      <c r="W62" t="s">
        <v>509</v>
      </c>
      <c r="X62" s="7">
        <v>43488</v>
      </c>
      <c r="Y62" s="7">
        <v>43488</v>
      </c>
      <c r="Z62" s="5">
        <v>55</v>
      </c>
      <c r="AA62" s="16">
        <v>85</v>
      </c>
      <c r="AB62" s="16">
        <v>0</v>
      </c>
      <c r="AC62" s="7">
        <v>43494</v>
      </c>
      <c r="AE62" s="22">
        <v>55</v>
      </c>
      <c r="AF62" s="11" t="s">
        <v>130</v>
      </c>
      <c r="AG62" t="s">
        <v>114</v>
      </c>
      <c r="AH62" s="7">
        <v>43560</v>
      </c>
      <c r="AI62" s="7">
        <v>43560</v>
      </c>
      <c r="AJ62" s="28" t="s">
        <v>880</v>
      </c>
    </row>
    <row r="63" spans="1:36" x14ac:dyDescent="0.25">
      <c r="A63">
        <v>2019</v>
      </c>
      <c r="B63" s="7">
        <v>43466</v>
      </c>
      <c r="C63" s="7">
        <v>43555</v>
      </c>
      <c r="D63" t="s">
        <v>91</v>
      </c>
      <c r="E63" s="4" t="s">
        <v>119</v>
      </c>
      <c r="F63" s="4" t="s">
        <v>247</v>
      </c>
      <c r="G63" t="s">
        <v>247</v>
      </c>
      <c r="H63" s="4" t="s">
        <v>248</v>
      </c>
      <c r="I63" s="4" t="s">
        <v>249</v>
      </c>
      <c r="J63" s="4" t="s">
        <v>250</v>
      </c>
      <c r="K63" s="4"/>
      <c r="L63" t="s">
        <v>101</v>
      </c>
      <c r="M63" s="4" t="s">
        <v>218</v>
      </c>
      <c r="N63" t="s">
        <v>103</v>
      </c>
      <c r="O63" s="21">
        <v>3</v>
      </c>
      <c r="P63" s="3">
        <v>1124.01</v>
      </c>
      <c r="Q63" t="s">
        <v>129</v>
      </c>
      <c r="R63" s="4" t="s">
        <v>120</v>
      </c>
      <c r="S63" s="4" t="s">
        <v>120</v>
      </c>
      <c r="T63" t="s">
        <v>129</v>
      </c>
      <c r="U63" s="4" t="s">
        <v>120</v>
      </c>
      <c r="V63" s="4" t="s">
        <v>208</v>
      </c>
      <c r="W63" t="s">
        <v>218</v>
      </c>
      <c r="X63" s="7">
        <v>43493</v>
      </c>
      <c r="Y63" s="7">
        <v>43493</v>
      </c>
      <c r="Z63" s="5">
        <v>56</v>
      </c>
      <c r="AA63" s="16">
        <v>1498.68</v>
      </c>
      <c r="AB63" s="16">
        <v>0</v>
      </c>
      <c r="AC63" s="7">
        <v>43494</v>
      </c>
      <c r="AE63" s="22">
        <v>56</v>
      </c>
      <c r="AF63" s="11" t="s">
        <v>130</v>
      </c>
      <c r="AG63" t="s">
        <v>114</v>
      </c>
      <c r="AH63" s="7">
        <v>43560</v>
      </c>
      <c r="AI63" s="7">
        <v>43560</v>
      </c>
      <c r="AJ63" s="28" t="s">
        <v>880</v>
      </c>
    </row>
    <row r="64" spans="1:36" x14ac:dyDescent="0.25">
      <c r="A64">
        <v>2019</v>
      </c>
      <c r="B64" s="7">
        <v>43466</v>
      </c>
      <c r="C64" s="7">
        <v>43555</v>
      </c>
      <c r="D64" t="s">
        <v>91</v>
      </c>
      <c r="E64" s="4" t="s">
        <v>119</v>
      </c>
      <c r="F64" s="4" t="s">
        <v>124</v>
      </c>
      <c r="G64" t="s">
        <v>124</v>
      </c>
      <c r="H64" s="4" t="s">
        <v>121</v>
      </c>
      <c r="I64" s="4" t="s">
        <v>225</v>
      </c>
      <c r="J64" s="4" t="s">
        <v>226</v>
      </c>
      <c r="K64" s="4" t="s">
        <v>194</v>
      </c>
      <c r="L64" t="s">
        <v>102</v>
      </c>
      <c r="M64" s="4" t="s">
        <v>251</v>
      </c>
      <c r="N64" t="s">
        <v>103</v>
      </c>
      <c r="O64" s="21">
        <v>4</v>
      </c>
      <c r="P64" s="3">
        <v>1686.9599999999998</v>
      </c>
      <c r="Q64" t="s">
        <v>129</v>
      </c>
      <c r="R64" s="4" t="s">
        <v>120</v>
      </c>
      <c r="S64" s="4" t="s">
        <v>120</v>
      </c>
      <c r="T64" t="s">
        <v>129</v>
      </c>
      <c r="U64" s="4" t="s">
        <v>120</v>
      </c>
      <c r="V64" s="4" t="s">
        <v>120</v>
      </c>
      <c r="W64" t="s">
        <v>251</v>
      </c>
      <c r="X64" s="7">
        <v>43496</v>
      </c>
      <c r="Y64" s="7">
        <v>43496</v>
      </c>
      <c r="Z64" s="5">
        <v>57</v>
      </c>
      <c r="AA64" s="16">
        <v>2108.6999999999998</v>
      </c>
      <c r="AB64" s="16">
        <v>0</v>
      </c>
      <c r="AC64" s="7">
        <v>43497</v>
      </c>
      <c r="AD64" s="11" t="s">
        <v>685</v>
      </c>
      <c r="AE64" s="22">
        <v>57</v>
      </c>
      <c r="AF64" s="11" t="s">
        <v>519</v>
      </c>
      <c r="AG64" t="s">
        <v>114</v>
      </c>
      <c r="AH64" s="7">
        <v>43560</v>
      </c>
      <c r="AI64" s="7">
        <v>43560</v>
      </c>
      <c r="AJ64" s="25"/>
    </row>
    <row r="65" spans="1:36" x14ac:dyDescent="0.25">
      <c r="A65">
        <v>2019</v>
      </c>
      <c r="B65" s="7">
        <v>43466</v>
      </c>
      <c r="C65" s="7">
        <v>43555</v>
      </c>
      <c r="D65" t="s">
        <v>91</v>
      </c>
      <c r="E65" s="4" t="s">
        <v>119</v>
      </c>
      <c r="F65" s="4" t="s">
        <v>124</v>
      </c>
      <c r="G65" t="s">
        <v>124</v>
      </c>
      <c r="H65" s="4" t="s">
        <v>121</v>
      </c>
      <c r="I65" s="4" t="s">
        <v>125</v>
      </c>
      <c r="J65" s="4" t="s">
        <v>148</v>
      </c>
      <c r="K65" s="4" t="s">
        <v>122</v>
      </c>
      <c r="L65" t="s">
        <v>101</v>
      </c>
      <c r="M65" s="4" t="s">
        <v>877</v>
      </c>
      <c r="N65" t="s">
        <v>103</v>
      </c>
      <c r="O65" s="21">
        <v>0</v>
      </c>
      <c r="P65" s="3">
        <v>0</v>
      </c>
      <c r="Q65" t="s">
        <v>129</v>
      </c>
      <c r="R65" s="4" t="s">
        <v>120</v>
      </c>
      <c r="S65" s="4" t="s">
        <v>120</v>
      </c>
      <c r="T65" t="s">
        <v>129</v>
      </c>
      <c r="U65" s="4" t="s">
        <v>138</v>
      </c>
      <c r="V65" s="4" t="s">
        <v>139</v>
      </c>
      <c r="W65" t="s">
        <v>149</v>
      </c>
      <c r="X65" s="7">
        <v>43489</v>
      </c>
      <c r="Y65" s="7">
        <v>43490</v>
      </c>
      <c r="Z65" s="5">
        <v>58</v>
      </c>
      <c r="AA65" s="16">
        <v>450</v>
      </c>
      <c r="AB65" s="16">
        <v>0</v>
      </c>
      <c r="AC65" s="7">
        <v>43496</v>
      </c>
      <c r="AE65" s="22">
        <v>58</v>
      </c>
      <c r="AF65" s="11" t="s">
        <v>130</v>
      </c>
      <c r="AG65" t="s">
        <v>114</v>
      </c>
      <c r="AH65" s="7">
        <v>43560</v>
      </c>
      <c r="AI65" s="7">
        <v>43560</v>
      </c>
      <c r="AJ65" s="28" t="s">
        <v>880</v>
      </c>
    </row>
    <row r="66" spans="1:36" x14ac:dyDescent="0.25">
      <c r="A66">
        <v>2019</v>
      </c>
      <c r="B66" s="7">
        <v>43466</v>
      </c>
      <c r="C66" s="7">
        <v>43555</v>
      </c>
      <c r="D66" t="s">
        <v>91</v>
      </c>
      <c r="E66" s="4" t="s">
        <v>119</v>
      </c>
      <c r="F66" s="4" t="s">
        <v>124</v>
      </c>
      <c r="G66" t="s">
        <v>124</v>
      </c>
      <c r="H66" s="4" t="s">
        <v>121</v>
      </c>
      <c r="I66" s="4" t="s">
        <v>125</v>
      </c>
      <c r="J66" s="4" t="s">
        <v>148</v>
      </c>
      <c r="K66" s="4" t="s">
        <v>122</v>
      </c>
      <c r="L66" t="s">
        <v>101</v>
      </c>
      <c r="M66" s="4" t="s">
        <v>252</v>
      </c>
      <c r="N66" t="s">
        <v>103</v>
      </c>
      <c r="O66" s="21">
        <v>0</v>
      </c>
      <c r="P66" s="3">
        <v>0</v>
      </c>
      <c r="Q66" t="s">
        <v>129</v>
      </c>
      <c r="R66" s="4" t="s">
        <v>120</v>
      </c>
      <c r="S66" s="4" t="s">
        <v>120</v>
      </c>
      <c r="T66" t="s">
        <v>129</v>
      </c>
      <c r="U66" s="4" t="s">
        <v>253</v>
      </c>
      <c r="V66" s="4" t="s">
        <v>253</v>
      </c>
      <c r="W66" t="s">
        <v>252</v>
      </c>
      <c r="X66" s="7">
        <v>43497</v>
      </c>
      <c r="Y66" s="7">
        <v>43497</v>
      </c>
      <c r="Z66" s="5">
        <v>59</v>
      </c>
      <c r="AA66" s="16">
        <v>369</v>
      </c>
      <c r="AB66" s="16">
        <v>0</v>
      </c>
      <c r="AC66" s="7">
        <v>43501</v>
      </c>
      <c r="AE66" s="22">
        <v>59</v>
      </c>
      <c r="AF66" s="11" t="s">
        <v>519</v>
      </c>
      <c r="AG66" t="s">
        <v>114</v>
      </c>
      <c r="AH66" s="7">
        <v>43560</v>
      </c>
      <c r="AI66" s="7">
        <v>43560</v>
      </c>
      <c r="AJ66" s="28" t="s">
        <v>880</v>
      </c>
    </row>
    <row r="67" spans="1:36" x14ac:dyDescent="0.25">
      <c r="A67">
        <v>2019</v>
      </c>
      <c r="B67" s="7">
        <v>43466</v>
      </c>
      <c r="C67" s="7">
        <v>43555</v>
      </c>
      <c r="D67" t="s">
        <v>91</v>
      </c>
      <c r="E67" s="4" t="s">
        <v>173</v>
      </c>
      <c r="F67" s="4" t="s">
        <v>267</v>
      </c>
      <c r="G67" t="s">
        <v>267</v>
      </c>
      <c r="H67" s="4" t="s">
        <v>254</v>
      </c>
      <c r="I67" t="s">
        <v>436</v>
      </c>
      <c r="J67" t="s">
        <v>425</v>
      </c>
      <c r="K67" t="s">
        <v>389</v>
      </c>
      <c r="L67" t="s">
        <v>101</v>
      </c>
      <c r="M67" s="4" t="s">
        <v>255</v>
      </c>
      <c r="N67" t="s">
        <v>103</v>
      </c>
      <c r="O67" s="21">
        <v>0</v>
      </c>
      <c r="P67" s="3">
        <v>0</v>
      </c>
      <c r="Q67" t="s">
        <v>129</v>
      </c>
      <c r="R67" s="4" t="s">
        <v>120</v>
      </c>
      <c r="S67" s="4" t="s">
        <v>120</v>
      </c>
      <c r="T67" t="s">
        <v>129</v>
      </c>
      <c r="U67" s="4" t="s">
        <v>120</v>
      </c>
      <c r="V67" s="4" t="s">
        <v>161</v>
      </c>
      <c r="W67" t="s">
        <v>255</v>
      </c>
      <c r="X67" s="7">
        <v>43480</v>
      </c>
      <c r="Y67" s="7">
        <v>43480</v>
      </c>
      <c r="Z67" s="5">
        <v>60</v>
      </c>
      <c r="AA67" s="16">
        <v>62</v>
      </c>
      <c r="AB67" s="16">
        <v>0</v>
      </c>
      <c r="AC67" s="7">
        <v>43497</v>
      </c>
      <c r="AE67" s="22">
        <v>60</v>
      </c>
      <c r="AF67" s="11" t="s">
        <v>130</v>
      </c>
      <c r="AG67" t="s">
        <v>114</v>
      </c>
      <c r="AH67" s="7">
        <v>43560</v>
      </c>
      <c r="AI67" s="7">
        <v>43560</v>
      </c>
      <c r="AJ67" s="28" t="s">
        <v>880</v>
      </c>
    </row>
    <row r="68" spans="1:36" x14ac:dyDescent="0.25">
      <c r="A68">
        <v>2019</v>
      </c>
      <c r="B68" s="7">
        <v>43466</v>
      </c>
      <c r="C68" s="7">
        <v>43555</v>
      </c>
      <c r="D68" t="s">
        <v>91</v>
      </c>
      <c r="E68" s="4" t="s">
        <v>119</v>
      </c>
      <c r="F68" s="4" t="s">
        <v>256</v>
      </c>
      <c r="G68" t="s">
        <v>256</v>
      </c>
      <c r="H68" s="4" t="s">
        <v>257</v>
      </c>
      <c r="I68" s="4" t="s">
        <v>258</v>
      </c>
      <c r="J68" s="4" t="s">
        <v>259</v>
      </c>
      <c r="K68" s="4" t="s">
        <v>260</v>
      </c>
      <c r="L68" t="s">
        <v>101</v>
      </c>
      <c r="M68" s="4" t="s">
        <v>261</v>
      </c>
      <c r="N68" t="s">
        <v>103</v>
      </c>
      <c r="O68" s="21">
        <v>0</v>
      </c>
      <c r="P68" s="3">
        <v>0</v>
      </c>
      <c r="Q68" t="s">
        <v>129</v>
      </c>
      <c r="R68" s="4" t="s">
        <v>120</v>
      </c>
      <c r="S68" s="4" t="s">
        <v>120</v>
      </c>
      <c r="T68" t="s">
        <v>129</v>
      </c>
      <c r="U68" s="4" t="s">
        <v>120</v>
      </c>
      <c r="V68" s="4" t="s">
        <v>120</v>
      </c>
      <c r="W68" t="s">
        <v>261</v>
      </c>
      <c r="X68" s="7">
        <v>43494</v>
      </c>
      <c r="Y68" s="7">
        <v>43494</v>
      </c>
      <c r="Z68" s="5">
        <v>61</v>
      </c>
      <c r="AA68" s="16">
        <v>48</v>
      </c>
      <c r="AB68" s="16">
        <v>0</v>
      </c>
      <c r="AC68" s="7">
        <v>43501</v>
      </c>
      <c r="AE68" s="22">
        <v>61</v>
      </c>
      <c r="AF68" s="11" t="s">
        <v>130</v>
      </c>
      <c r="AG68" t="s">
        <v>114</v>
      </c>
      <c r="AH68" s="7">
        <v>43560</v>
      </c>
      <c r="AI68" s="7">
        <v>43560</v>
      </c>
      <c r="AJ68" s="28" t="s">
        <v>880</v>
      </c>
    </row>
    <row r="69" spans="1:36" x14ac:dyDescent="0.25">
      <c r="A69">
        <v>2019</v>
      </c>
      <c r="B69" s="7">
        <v>43466</v>
      </c>
      <c r="C69" s="7">
        <v>43555</v>
      </c>
      <c r="D69" t="s">
        <v>91</v>
      </c>
      <c r="E69" s="4" t="s">
        <v>173</v>
      </c>
      <c r="F69" s="4" t="s">
        <v>191</v>
      </c>
      <c r="G69" t="s">
        <v>191</v>
      </c>
      <c r="H69" s="4" t="s">
        <v>114</v>
      </c>
      <c r="I69" s="4" t="s">
        <v>192</v>
      </c>
      <c r="J69" s="4" t="s">
        <v>193</v>
      </c>
      <c r="K69" s="4" t="s">
        <v>194</v>
      </c>
      <c r="L69" t="s">
        <v>101</v>
      </c>
      <c r="M69" s="4" t="s">
        <v>262</v>
      </c>
      <c r="N69" t="s">
        <v>103</v>
      </c>
      <c r="O69" s="21">
        <v>0</v>
      </c>
      <c r="P69" s="3">
        <v>0</v>
      </c>
      <c r="Q69" t="s">
        <v>129</v>
      </c>
      <c r="R69" s="4" t="s">
        <v>120</v>
      </c>
      <c r="S69" s="4" t="s">
        <v>120</v>
      </c>
      <c r="T69" t="s">
        <v>129</v>
      </c>
      <c r="U69" s="4" t="s">
        <v>120</v>
      </c>
      <c r="V69" s="4" t="s">
        <v>120</v>
      </c>
      <c r="W69" t="s">
        <v>262</v>
      </c>
      <c r="X69" s="7">
        <v>43494</v>
      </c>
      <c r="Y69" s="7">
        <v>43495</v>
      </c>
      <c r="Z69" s="5">
        <v>62</v>
      </c>
      <c r="AA69" s="16">
        <v>33</v>
      </c>
      <c r="AB69" s="16">
        <v>0</v>
      </c>
      <c r="AC69" s="7">
        <v>43496</v>
      </c>
      <c r="AE69" s="22">
        <v>62</v>
      </c>
      <c r="AF69" s="11" t="s">
        <v>130</v>
      </c>
      <c r="AG69" t="s">
        <v>114</v>
      </c>
      <c r="AH69" s="7">
        <v>43560</v>
      </c>
      <c r="AI69" s="7">
        <v>43560</v>
      </c>
      <c r="AJ69" s="28" t="s">
        <v>880</v>
      </c>
    </row>
    <row r="70" spans="1:36" x14ac:dyDescent="0.25">
      <c r="A70">
        <v>2019</v>
      </c>
      <c r="B70" s="7">
        <v>43466</v>
      </c>
      <c r="C70" s="7">
        <v>43555</v>
      </c>
      <c r="D70" t="s">
        <v>91</v>
      </c>
      <c r="E70" s="4" t="s">
        <v>173</v>
      </c>
      <c r="F70" s="4" t="s">
        <v>186</v>
      </c>
      <c r="G70" t="s">
        <v>186</v>
      </c>
      <c r="H70" s="4" t="s">
        <v>114</v>
      </c>
      <c r="I70" s="4" t="s">
        <v>187</v>
      </c>
      <c r="J70" s="4" t="s">
        <v>188</v>
      </c>
      <c r="K70" s="4" t="s">
        <v>189</v>
      </c>
      <c r="L70" t="s">
        <v>101</v>
      </c>
      <c r="M70" s="4" t="s">
        <v>228</v>
      </c>
      <c r="N70" t="s">
        <v>103</v>
      </c>
      <c r="O70" s="21">
        <v>0</v>
      </c>
      <c r="P70" s="3">
        <v>0</v>
      </c>
      <c r="Q70" t="s">
        <v>129</v>
      </c>
      <c r="R70" s="4" t="s">
        <v>120</v>
      </c>
      <c r="S70" s="4" t="s">
        <v>120</v>
      </c>
      <c r="T70" t="s">
        <v>129</v>
      </c>
      <c r="U70" s="4" t="s">
        <v>120</v>
      </c>
      <c r="V70" s="4" t="s">
        <v>161</v>
      </c>
      <c r="W70" t="s">
        <v>228</v>
      </c>
      <c r="X70" s="7">
        <v>43496</v>
      </c>
      <c r="Y70" s="7">
        <v>43496</v>
      </c>
      <c r="Z70" s="5">
        <v>63</v>
      </c>
      <c r="AA70" s="16">
        <v>386</v>
      </c>
      <c r="AB70" s="16">
        <v>0</v>
      </c>
      <c r="AC70" s="7">
        <v>43496</v>
      </c>
      <c r="AE70" s="22">
        <v>63</v>
      </c>
      <c r="AF70" s="11" t="s">
        <v>519</v>
      </c>
      <c r="AG70" t="s">
        <v>114</v>
      </c>
      <c r="AH70" s="7">
        <v>43560</v>
      </c>
      <c r="AI70" s="7">
        <v>43560</v>
      </c>
      <c r="AJ70" s="28" t="s">
        <v>880</v>
      </c>
    </row>
    <row r="71" spans="1:36" x14ac:dyDescent="0.25">
      <c r="A71">
        <v>2019</v>
      </c>
      <c r="B71" s="7">
        <v>43466</v>
      </c>
      <c r="C71" s="7">
        <v>43555</v>
      </c>
      <c r="D71" t="s">
        <v>91</v>
      </c>
      <c r="E71" s="4" t="s">
        <v>156</v>
      </c>
      <c r="F71" s="4" t="s">
        <v>240</v>
      </c>
      <c r="G71" t="s">
        <v>240</v>
      </c>
      <c r="H71" s="4" t="s">
        <v>239</v>
      </c>
      <c r="I71" s="4" t="s">
        <v>263</v>
      </c>
      <c r="J71" s="4" t="s">
        <v>126</v>
      </c>
      <c r="K71" s="4" t="s">
        <v>264</v>
      </c>
      <c r="L71" t="s">
        <v>101</v>
      </c>
      <c r="M71" s="4" t="s">
        <v>293</v>
      </c>
      <c r="N71" t="s">
        <v>103</v>
      </c>
      <c r="O71" s="21">
        <v>0</v>
      </c>
      <c r="P71" s="3">
        <v>0</v>
      </c>
      <c r="Q71" t="s">
        <v>129</v>
      </c>
      <c r="R71" s="4" t="s">
        <v>120</v>
      </c>
      <c r="S71" s="4" t="s">
        <v>120</v>
      </c>
      <c r="T71" t="s">
        <v>129</v>
      </c>
      <c r="U71" s="4" t="s">
        <v>120</v>
      </c>
      <c r="V71" s="4" t="s">
        <v>266</v>
      </c>
      <c r="W71" t="s">
        <v>293</v>
      </c>
      <c r="X71" s="7">
        <v>43497</v>
      </c>
      <c r="Y71" s="7">
        <v>43497</v>
      </c>
      <c r="Z71" s="5">
        <v>64</v>
      </c>
      <c r="AA71" s="16">
        <v>59</v>
      </c>
      <c r="AB71" s="16">
        <v>0</v>
      </c>
      <c r="AC71" s="7">
        <v>43501</v>
      </c>
      <c r="AE71" s="22">
        <v>64</v>
      </c>
      <c r="AF71" s="11" t="s">
        <v>519</v>
      </c>
      <c r="AG71" t="s">
        <v>114</v>
      </c>
      <c r="AH71" s="7">
        <v>43560</v>
      </c>
      <c r="AI71" s="7">
        <v>43560</v>
      </c>
      <c r="AJ71" s="28" t="s">
        <v>880</v>
      </c>
    </row>
    <row r="72" spans="1:36" x14ac:dyDescent="0.25">
      <c r="A72">
        <v>2019</v>
      </c>
      <c r="B72" s="7">
        <v>43466</v>
      </c>
      <c r="C72" s="7">
        <v>43555</v>
      </c>
      <c r="D72" t="s">
        <v>91</v>
      </c>
      <c r="E72" s="4" t="s">
        <v>119</v>
      </c>
      <c r="F72" s="4" t="s">
        <v>124</v>
      </c>
      <c r="G72" t="s">
        <v>124</v>
      </c>
      <c r="H72" s="4" t="s">
        <v>121</v>
      </c>
      <c r="I72" s="4" t="s">
        <v>125</v>
      </c>
      <c r="J72" s="4" t="s">
        <v>148</v>
      </c>
      <c r="K72" s="4" t="s">
        <v>122</v>
      </c>
      <c r="L72" t="s">
        <v>101</v>
      </c>
      <c r="M72" s="4" t="s">
        <v>252</v>
      </c>
      <c r="N72" t="s">
        <v>103</v>
      </c>
      <c r="O72" s="21">
        <v>0</v>
      </c>
      <c r="P72" s="3">
        <v>0</v>
      </c>
      <c r="Q72" t="s">
        <v>129</v>
      </c>
      <c r="R72" s="4" t="s">
        <v>120</v>
      </c>
      <c r="S72" s="4" t="s">
        <v>120</v>
      </c>
      <c r="T72" t="s">
        <v>129</v>
      </c>
      <c r="U72" s="4" t="s">
        <v>253</v>
      </c>
      <c r="V72" s="4" t="s">
        <v>253</v>
      </c>
      <c r="W72" t="s">
        <v>252</v>
      </c>
      <c r="X72" s="7">
        <v>43497</v>
      </c>
      <c r="Y72" s="7">
        <v>43497</v>
      </c>
      <c r="Z72" s="5">
        <v>65</v>
      </c>
      <c r="AA72" s="16">
        <v>1080</v>
      </c>
      <c r="AB72" s="16">
        <v>0</v>
      </c>
      <c r="AC72" s="7">
        <v>43501</v>
      </c>
      <c r="AE72" s="22">
        <v>65</v>
      </c>
      <c r="AF72" s="11" t="s">
        <v>519</v>
      </c>
      <c r="AG72" t="s">
        <v>114</v>
      </c>
      <c r="AH72" s="7">
        <v>43560</v>
      </c>
      <c r="AI72" s="7">
        <v>43560</v>
      </c>
      <c r="AJ72" s="28" t="s">
        <v>880</v>
      </c>
    </row>
    <row r="73" spans="1:36" x14ac:dyDescent="0.25">
      <c r="A73">
        <v>2019</v>
      </c>
      <c r="B73" s="7">
        <v>43466</v>
      </c>
      <c r="C73" s="7">
        <v>43555</v>
      </c>
      <c r="D73" t="s">
        <v>91</v>
      </c>
      <c r="E73" s="4" t="s">
        <v>173</v>
      </c>
      <c r="F73" s="4" t="s">
        <v>268</v>
      </c>
      <c r="G73" t="s">
        <v>268</v>
      </c>
      <c r="H73" s="4" t="s">
        <v>114</v>
      </c>
      <c r="I73" s="4" t="s">
        <v>269</v>
      </c>
      <c r="J73" s="4" t="s">
        <v>270</v>
      </c>
      <c r="K73" s="4" t="s">
        <v>194</v>
      </c>
      <c r="L73" t="s">
        <v>101</v>
      </c>
      <c r="M73" s="4" t="s">
        <v>271</v>
      </c>
      <c r="N73" t="s">
        <v>103</v>
      </c>
      <c r="O73" s="21">
        <v>0</v>
      </c>
      <c r="P73" s="3">
        <v>0</v>
      </c>
      <c r="Q73" t="s">
        <v>129</v>
      </c>
      <c r="R73" s="4" t="s">
        <v>120</v>
      </c>
      <c r="S73" s="4" t="s">
        <v>120</v>
      </c>
      <c r="T73" t="s">
        <v>129</v>
      </c>
      <c r="U73" s="4" t="s">
        <v>120</v>
      </c>
      <c r="V73" s="4" t="s">
        <v>136</v>
      </c>
      <c r="W73" t="s">
        <v>271</v>
      </c>
      <c r="X73" s="7">
        <v>43504</v>
      </c>
      <c r="Y73" s="7">
        <v>43504</v>
      </c>
      <c r="Z73" s="5">
        <v>66</v>
      </c>
      <c r="AA73" s="16">
        <v>150</v>
      </c>
      <c r="AB73" s="16">
        <v>0</v>
      </c>
      <c r="AC73" s="7">
        <v>43504</v>
      </c>
      <c r="AE73" s="22">
        <v>66</v>
      </c>
      <c r="AF73" s="11" t="s">
        <v>519</v>
      </c>
      <c r="AG73" t="s">
        <v>114</v>
      </c>
      <c r="AH73" s="7">
        <v>43560</v>
      </c>
      <c r="AI73" s="7">
        <v>43560</v>
      </c>
      <c r="AJ73" s="28" t="s">
        <v>880</v>
      </c>
    </row>
    <row r="74" spans="1:36" x14ac:dyDescent="0.25">
      <c r="A74">
        <v>2019</v>
      </c>
      <c r="B74" s="7">
        <v>43466</v>
      </c>
      <c r="C74" s="7">
        <v>43555</v>
      </c>
      <c r="D74" t="s">
        <v>91</v>
      </c>
      <c r="E74" s="4" t="s">
        <v>173</v>
      </c>
      <c r="F74" s="4" t="s">
        <v>268</v>
      </c>
      <c r="G74" t="s">
        <v>268</v>
      </c>
      <c r="H74" s="4" t="s">
        <v>114</v>
      </c>
      <c r="I74" s="4" t="s">
        <v>272</v>
      </c>
      <c r="J74" s="4" t="s">
        <v>273</v>
      </c>
      <c r="K74" s="4" t="s">
        <v>274</v>
      </c>
      <c r="L74" t="s">
        <v>101</v>
      </c>
      <c r="M74" s="4" t="s">
        <v>271</v>
      </c>
      <c r="N74" t="s">
        <v>103</v>
      </c>
      <c r="O74" s="21">
        <v>0</v>
      </c>
      <c r="P74" s="3">
        <v>0</v>
      </c>
      <c r="Q74" t="s">
        <v>129</v>
      </c>
      <c r="R74" s="4" t="s">
        <v>120</v>
      </c>
      <c r="S74" s="4" t="s">
        <v>120</v>
      </c>
      <c r="T74" t="s">
        <v>129</v>
      </c>
      <c r="U74" s="4" t="s">
        <v>120</v>
      </c>
      <c r="V74" s="4" t="s">
        <v>136</v>
      </c>
      <c r="W74" t="s">
        <v>271</v>
      </c>
      <c r="X74" s="7">
        <v>43504</v>
      </c>
      <c r="Y74" s="7">
        <v>43504</v>
      </c>
      <c r="Z74" s="5">
        <v>67</v>
      </c>
      <c r="AA74" s="16">
        <v>150</v>
      </c>
      <c r="AB74" s="16">
        <v>0</v>
      </c>
      <c r="AC74" s="7">
        <v>43504</v>
      </c>
      <c r="AE74" s="22">
        <v>67</v>
      </c>
      <c r="AF74" s="11" t="s">
        <v>519</v>
      </c>
      <c r="AG74" t="s">
        <v>114</v>
      </c>
      <c r="AH74" s="7">
        <v>43560</v>
      </c>
      <c r="AI74" s="7">
        <v>43560</v>
      </c>
      <c r="AJ74" s="28" t="s">
        <v>880</v>
      </c>
    </row>
    <row r="75" spans="1:36" x14ac:dyDescent="0.25">
      <c r="A75">
        <v>2019</v>
      </c>
      <c r="B75" s="7">
        <v>43466</v>
      </c>
      <c r="C75" s="7">
        <v>43555</v>
      </c>
      <c r="D75" t="s">
        <v>91</v>
      </c>
      <c r="E75" s="4" t="s">
        <v>173</v>
      </c>
      <c r="F75" s="4" t="s">
        <v>275</v>
      </c>
      <c r="G75" t="s">
        <v>275</v>
      </c>
      <c r="H75" s="4" t="s">
        <v>114</v>
      </c>
      <c r="I75" s="4" t="s">
        <v>276</v>
      </c>
      <c r="J75" s="4" t="s">
        <v>211</v>
      </c>
      <c r="K75" s="4" t="s">
        <v>194</v>
      </c>
      <c r="L75" t="s">
        <v>101</v>
      </c>
      <c r="M75" s="4" t="s">
        <v>279</v>
      </c>
      <c r="N75" t="s">
        <v>103</v>
      </c>
      <c r="O75" s="21">
        <v>0</v>
      </c>
      <c r="P75" s="3">
        <v>0</v>
      </c>
      <c r="Q75" t="s">
        <v>129</v>
      </c>
      <c r="R75" s="4" t="s">
        <v>120</v>
      </c>
      <c r="S75" s="4" t="s">
        <v>120</v>
      </c>
      <c r="T75" t="s">
        <v>129</v>
      </c>
      <c r="U75" s="4" t="s">
        <v>120</v>
      </c>
      <c r="V75" s="4" t="s">
        <v>208</v>
      </c>
      <c r="W75" t="s">
        <v>279</v>
      </c>
      <c r="X75" s="7">
        <v>43489</v>
      </c>
      <c r="Y75" s="7">
        <v>43490</v>
      </c>
      <c r="Z75" s="5">
        <v>68</v>
      </c>
      <c r="AA75" s="16">
        <v>200</v>
      </c>
      <c r="AB75" s="16">
        <v>0</v>
      </c>
      <c r="AC75" s="7">
        <v>43502</v>
      </c>
      <c r="AE75" s="22">
        <v>68</v>
      </c>
      <c r="AF75" s="11" t="s">
        <v>130</v>
      </c>
      <c r="AG75" t="s">
        <v>114</v>
      </c>
      <c r="AH75" s="7">
        <v>43560</v>
      </c>
      <c r="AI75" s="7">
        <v>43560</v>
      </c>
      <c r="AJ75" s="28" t="s">
        <v>880</v>
      </c>
    </row>
    <row r="76" spans="1:36" x14ac:dyDescent="0.25">
      <c r="A76">
        <v>2019</v>
      </c>
      <c r="B76" s="7">
        <v>43466</v>
      </c>
      <c r="C76" s="7">
        <v>43555</v>
      </c>
      <c r="D76" t="s">
        <v>91</v>
      </c>
      <c r="E76" s="4" t="s">
        <v>173</v>
      </c>
      <c r="F76" s="4" t="s">
        <v>275</v>
      </c>
      <c r="G76" t="s">
        <v>275</v>
      </c>
      <c r="H76" s="4" t="s">
        <v>114</v>
      </c>
      <c r="I76" s="4" t="s">
        <v>277</v>
      </c>
      <c r="J76" s="4" t="s">
        <v>278</v>
      </c>
      <c r="K76" s="4" t="s">
        <v>164</v>
      </c>
      <c r="L76" t="s">
        <v>101</v>
      </c>
      <c r="M76" s="4" t="s">
        <v>279</v>
      </c>
      <c r="N76" t="s">
        <v>103</v>
      </c>
      <c r="O76" s="21">
        <v>0</v>
      </c>
      <c r="P76" s="3">
        <v>0</v>
      </c>
      <c r="Q76" t="s">
        <v>129</v>
      </c>
      <c r="R76" s="4" t="s">
        <v>120</v>
      </c>
      <c r="S76" s="4" t="s">
        <v>120</v>
      </c>
      <c r="T76" t="s">
        <v>129</v>
      </c>
      <c r="U76" s="4" t="s">
        <v>120</v>
      </c>
      <c r="V76" s="4" t="s">
        <v>208</v>
      </c>
      <c r="W76" t="s">
        <v>279</v>
      </c>
      <c r="X76" s="7">
        <v>43489</v>
      </c>
      <c r="Y76" s="7">
        <v>43490</v>
      </c>
      <c r="Z76" s="5">
        <v>69</v>
      </c>
      <c r="AA76" s="16">
        <v>200</v>
      </c>
      <c r="AB76" s="16">
        <v>0</v>
      </c>
      <c r="AC76" s="7">
        <v>43502</v>
      </c>
      <c r="AE76" s="22">
        <v>69</v>
      </c>
      <c r="AF76" s="11" t="s">
        <v>130</v>
      </c>
      <c r="AG76" t="s">
        <v>114</v>
      </c>
      <c r="AH76" s="7">
        <v>43560</v>
      </c>
      <c r="AI76" s="7">
        <v>43560</v>
      </c>
      <c r="AJ76" s="28" t="s">
        <v>880</v>
      </c>
    </row>
    <row r="77" spans="1:36" x14ac:dyDescent="0.25">
      <c r="A77">
        <v>2019</v>
      </c>
      <c r="B77" s="7">
        <v>43466</v>
      </c>
      <c r="C77" s="7">
        <v>43555</v>
      </c>
      <c r="D77" t="s">
        <v>91</v>
      </c>
      <c r="E77" s="4" t="s">
        <v>156</v>
      </c>
      <c r="F77" s="4" t="s">
        <v>240</v>
      </c>
      <c r="G77" t="s">
        <v>240</v>
      </c>
      <c r="H77" s="4" t="s">
        <v>239</v>
      </c>
      <c r="I77" s="4" t="s">
        <v>263</v>
      </c>
      <c r="J77" s="4" t="s">
        <v>126</v>
      </c>
      <c r="K77" s="4" t="s">
        <v>264</v>
      </c>
      <c r="L77" t="s">
        <v>101</v>
      </c>
      <c r="M77" s="4" t="s">
        <v>265</v>
      </c>
      <c r="N77" t="s">
        <v>103</v>
      </c>
      <c r="O77" s="21">
        <v>0</v>
      </c>
      <c r="P77" s="3">
        <v>0</v>
      </c>
      <c r="Q77" t="s">
        <v>129</v>
      </c>
      <c r="R77" s="4" t="s">
        <v>120</v>
      </c>
      <c r="S77" s="4" t="s">
        <v>120</v>
      </c>
      <c r="T77" t="s">
        <v>129</v>
      </c>
      <c r="U77" s="4" t="s">
        <v>120</v>
      </c>
      <c r="V77" s="4" t="s">
        <v>266</v>
      </c>
      <c r="W77" t="s">
        <v>265</v>
      </c>
      <c r="X77" s="7">
        <v>43497</v>
      </c>
      <c r="Y77" s="7">
        <v>43497</v>
      </c>
      <c r="Z77" s="5">
        <v>70</v>
      </c>
      <c r="AA77" s="16">
        <v>348</v>
      </c>
      <c r="AB77" s="16">
        <v>0</v>
      </c>
      <c r="AC77" s="7">
        <v>43501</v>
      </c>
      <c r="AE77" s="22">
        <v>70</v>
      </c>
      <c r="AF77" s="11" t="s">
        <v>519</v>
      </c>
      <c r="AG77" t="s">
        <v>114</v>
      </c>
      <c r="AH77" s="7">
        <v>43560</v>
      </c>
      <c r="AI77" s="7">
        <v>43560</v>
      </c>
      <c r="AJ77" t="s">
        <v>884</v>
      </c>
    </row>
    <row r="78" spans="1:36" x14ac:dyDescent="0.25">
      <c r="A78">
        <v>2019</v>
      </c>
      <c r="B78" s="7">
        <v>43466</v>
      </c>
      <c r="C78" s="7">
        <v>43555</v>
      </c>
      <c r="D78" t="s">
        <v>91</v>
      </c>
      <c r="E78" s="4" t="s">
        <v>119</v>
      </c>
      <c r="F78" s="4" t="s">
        <v>124</v>
      </c>
      <c r="G78" t="s">
        <v>124</v>
      </c>
      <c r="H78" s="4" t="s">
        <v>121</v>
      </c>
      <c r="I78" s="4" t="s">
        <v>125</v>
      </c>
      <c r="J78" s="4" t="s">
        <v>148</v>
      </c>
      <c r="K78" s="4" t="s">
        <v>122</v>
      </c>
      <c r="L78" t="s">
        <v>102</v>
      </c>
      <c r="M78" s="4" t="s">
        <v>280</v>
      </c>
      <c r="N78" t="s">
        <v>103</v>
      </c>
      <c r="O78" s="21">
        <v>1</v>
      </c>
      <c r="P78" s="3">
        <v>115.5</v>
      </c>
      <c r="Q78" t="s">
        <v>129</v>
      </c>
      <c r="R78" s="4" t="s">
        <v>120</v>
      </c>
      <c r="S78" s="4" t="s">
        <v>120</v>
      </c>
      <c r="T78" t="s">
        <v>129</v>
      </c>
      <c r="U78" s="4" t="s">
        <v>120</v>
      </c>
      <c r="V78" s="4" t="s">
        <v>120</v>
      </c>
      <c r="W78" t="s">
        <v>280</v>
      </c>
      <c r="X78" s="7">
        <v>43500</v>
      </c>
      <c r="Y78" s="7">
        <v>43500</v>
      </c>
      <c r="Z78" s="5">
        <v>71</v>
      </c>
      <c r="AA78" s="16">
        <v>231</v>
      </c>
      <c r="AB78" s="16">
        <v>0</v>
      </c>
      <c r="AC78" s="7">
        <v>43501</v>
      </c>
      <c r="AD78" s="11" t="s">
        <v>686</v>
      </c>
      <c r="AE78" s="22">
        <v>71</v>
      </c>
      <c r="AF78" s="11" t="s">
        <v>519</v>
      </c>
      <c r="AG78" t="s">
        <v>114</v>
      </c>
      <c r="AH78" s="7">
        <v>43560</v>
      </c>
      <c r="AI78" s="7">
        <v>43560</v>
      </c>
      <c r="AJ78" s="25"/>
    </row>
    <row r="79" spans="1:36" x14ac:dyDescent="0.25">
      <c r="A79">
        <v>2019</v>
      </c>
      <c r="B79" s="7">
        <v>43466</v>
      </c>
      <c r="C79" s="7">
        <v>43555</v>
      </c>
      <c r="D79" t="s">
        <v>91</v>
      </c>
      <c r="E79" s="4" t="s">
        <v>119</v>
      </c>
      <c r="F79" s="4" t="s">
        <v>124</v>
      </c>
      <c r="G79" t="s">
        <v>124</v>
      </c>
      <c r="H79" s="4" t="s">
        <v>121</v>
      </c>
      <c r="I79" s="4" t="s">
        <v>125</v>
      </c>
      <c r="J79" s="4" t="s">
        <v>148</v>
      </c>
      <c r="K79" s="4" t="s">
        <v>122</v>
      </c>
      <c r="L79" t="s">
        <v>102</v>
      </c>
      <c r="M79" s="4" t="s">
        <v>281</v>
      </c>
      <c r="N79" t="s">
        <v>103</v>
      </c>
      <c r="O79" s="21">
        <v>2</v>
      </c>
      <c r="P79" s="3">
        <v>1160</v>
      </c>
      <c r="Q79" t="s">
        <v>129</v>
      </c>
      <c r="R79" s="4" t="s">
        <v>120</v>
      </c>
      <c r="S79" s="4" t="s">
        <v>120</v>
      </c>
      <c r="T79" t="s">
        <v>129</v>
      </c>
      <c r="U79" s="4" t="s">
        <v>120</v>
      </c>
      <c r="V79" s="4" t="s">
        <v>120</v>
      </c>
      <c r="W79" t="s">
        <v>281</v>
      </c>
      <c r="X79" s="7">
        <v>43487</v>
      </c>
      <c r="Y79" s="7">
        <v>43487</v>
      </c>
      <c r="Z79" s="5">
        <v>72</v>
      </c>
      <c r="AA79" s="16">
        <v>1740</v>
      </c>
      <c r="AB79" s="16">
        <v>0</v>
      </c>
      <c r="AC79" s="7">
        <v>43495</v>
      </c>
      <c r="AD79" s="11" t="s">
        <v>687</v>
      </c>
      <c r="AE79" s="22">
        <v>72</v>
      </c>
      <c r="AF79" s="11" t="s">
        <v>130</v>
      </c>
      <c r="AG79" t="s">
        <v>114</v>
      </c>
      <c r="AH79" s="7">
        <v>43560</v>
      </c>
      <c r="AI79" s="7">
        <v>43560</v>
      </c>
      <c r="AJ79" t="s">
        <v>876</v>
      </c>
    </row>
    <row r="80" spans="1:36" x14ac:dyDescent="0.25">
      <c r="A80">
        <v>2019</v>
      </c>
      <c r="B80" s="7">
        <v>43466</v>
      </c>
      <c r="C80" s="7">
        <v>43555</v>
      </c>
      <c r="D80" t="s">
        <v>91</v>
      </c>
      <c r="E80" s="4" t="s">
        <v>119</v>
      </c>
      <c r="F80" s="4" t="s">
        <v>124</v>
      </c>
      <c r="G80" t="s">
        <v>124</v>
      </c>
      <c r="H80" s="4" t="s">
        <v>121</v>
      </c>
      <c r="I80" s="4" t="s">
        <v>125</v>
      </c>
      <c r="J80" s="4" t="s">
        <v>148</v>
      </c>
      <c r="K80" s="4" t="s">
        <v>122</v>
      </c>
      <c r="L80" t="s">
        <v>102</v>
      </c>
      <c r="M80" s="4" t="s">
        <v>282</v>
      </c>
      <c r="N80" t="s">
        <v>103</v>
      </c>
      <c r="O80" s="21">
        <v>1</v>
      </c>
      <c r="P80" s="3">
        <v>638</v>
      </c>
      <c r="Q80" t="s">
        <v>129</v>
      </c>
      <c r="R80" s="4" t="s">
        <v>120</v>
      </c>
      <c r="S80" s="4" t="s">
        <v>120</v>
      </c>
      <c r="T80" t="s">
        <v>129</v>
      </c>
      <c r="U80" s="4" t="s">
        <v>120</v>
      </c>
      <c r="V80" s="4" t="s">
        <v>120</v>
      </c>
      <c r="W80" t="s">
        <v>282</v>
      </c>
      <c r="X80" s="7">
        <v>43489</v>
      </c>
      <c r="Y80" s="7">
        <v>43489</v>
      </c>
      <c r="Z80" s="5">
        <v>73</v>
      </c>
      <c r="AA80" s="16">
        <v>1276</v>
      </c>
      <c r="AB80" s="16">
        <v>0</v>
      </c>
      <c r="AC80" s="7">
        <v>43495</v>
      </c>
      <c r="AD80" s="11" t="s">
        <v>688</v>
      </c>
      <c r="AE80" s="22">
        <v>73</v>
      </c>
      <c r="AF80" s="11" t="s">
        <v>130</v>
      </c>
      <c r="AG80" t="s">
        <v>114</v>
      </c>
      <c r="AH80" s="7">
        <v>43560</v>
      </c>
      <c r="AI80" s="7">
        <v>43560</v>
      </c>
    </row>
    <row r="81" spans="1:36" x14ac:dyDescent="0.25">
      <c r="A81">
        <v>2019</v>
      </c>
      <c r="B81" s="7">
        <v>43466</v>
      </c>
      <c r="C81" s="7">
        <v>43555</v>
      </c>
      <c r="D81" t="s">
        <v>91</v>
      </c>
      <c r="E81" s="4" t="s">
        <v>119</v>
      </c>
      <c r="F81" s="4" t="s">
        <v>124</v>
      </c>
      <c r="G81" t="s">
        <v>124</v>
      </c>
      <c r="H81" s="4" t="s">
        <v>121</v>
      </c>
      <c r="I81" s="4" t="s">
        <v>125</v>
      </c>
      <c r="J81" s="4" t="s">
        <v>148</v>
      </c>
      <c r="K81" s="4" t="s">
        <v>122</v>
      </c>
      <c r="L81" t="s">
        <v>102</v>
      </c>
      <c r="M81" s="4" t="s">
        <v>261</v>
      </c>
      <c r="N81" t="s">
        <v>103</v>
      </c>
      <c r="O81" s="21">
        <v>2</v>
      </c>
      <c r="P81" s="3">
        <v>822</v>
      </c>
      <c r="Q81" t="s">
        <v>129</v>
      </c>
      <c r="R81" s="4" t="s">
        <v>120</v>
      </c>
      <c r="S81" s="4" t="s">
        <v>120</v>
      </c>
      <c r="T81" t="s">
        <v>129</v>
      </c>
      <c r="U81" s="4" t="s">
        <v>120</v>
      </c>
      <c r="V81" s="4" t="s">
        <v>120</v>
      </c>
      <c r="W81" t="s">
        <v>261</v>
      </c>
      <c r="X81" s="7">
        <v>43494</v>
      </c>
      <c r="Y81" s="7">
        <v>43494</v>
      </c>
      <c r="Z81" s="5">
        <v>74</v>
      </c>
      <c r="AA81" s="16">
        <v>1233</v>
      </c>
      <c r="AB81" s="16">
        <v>0</v>
      </c>
      <c r="AC81" s="7">
        <v>43495</v>
      </c>
      <c r="AD81" s="11" t="s">
        <v>689</v>
      </c>
      <c r="AE81" s="22">
        <v>74</v>
      </c>
      <c r="AF81" s="11" t="s">
        <v>130</v>
      </c>
      <c r="AG81" t="s">
        <v>114</v>
      </c>
      <c r="AH81" s="7">
        <v>43560</v>
      </c>
      <c r="AI81" s="7">
        <v>43560</v>
      </c>
    </row>
    <row r="82" spans="1:36" x14ac:dyDescent="0.25">
      <c r="A82">
        <v>2019</v>
      </c>
      <c r="B82" s="7">
        <v>43466</v>
      </c>
      <c r="C82" s="7">
        <v>43555</v>
      </c>
      <c r="D82" t="s">
        <v>91</v>
      </c>
      <c r="E82" s="4" t="s">
        <v>119</v>
      </c>
      <c r="F82" s="4" t="s">
        <v>132</v>
      </c>
      <c r="G82" t="s">
        <v>132</v>
      </c>
      <c r="H82" s="4" t="s">
        <v>283</v>
      </c>
      <c r="I82" s="4" t="s">
        <v>284</v>
      </c>
      <c r="J82" s="4" t="s">
        <v>285</v>
      </c>
      <c r="K82" s="4" t="s">
        <v>286</v>
      </c>
      <c r="L82" t="s">
        <v>101</v>
      </c>
      <c r="M82" s="4" t="s">
        <v>287</v>
      </c>
      <c r="N82" t="s">
        <v>103</v>
      </c>
      <c r="O82" s="21">
        <v>0</v>
      </c>
      <c r="P82" s="3">
        <v>0</v>
      </c>
      <c r="Q82" t="s">
        <v>129</v>
      </c>
      <c r="R82" s="4" t="s">
        <v>120</v>
      </c>
      <c r="S82" s="4" t="s">
        <v>288</v>
      </c>
      <c r="T82" t="s">
        <v>129</v>
      </c>
      <c r="U82" s="4" t="s">
        <v>120</v>
      </c>
      <c r="V82" s="4" t="s">
        <v>120</v>
      </c>
      <c r="W82" t="s">
        <v>287</v>
      </c>
      <c r="X82" s="7">
        <v>43475</v>
      </c>
      <c r="Y82" s="7">
        <v>43475</v>
      </c>
      <c r="Z82" s="5">
        <v>75</v>
      </c>
      <c r="AA82" s="16">
        <v>14</v>
      </c>
      <c r="AB82" s="16">
        <v>0</v>
      </c>
      <c r="AC82" s="7">
        <v>43504</v>
      </c>
      <c r="AE82" s="22">
        <v>75</v>
      </c>
      <c r="AF82" s="11" t="s">
        <v>130</v>
      </c>
      <c r="AG82" t="s">
        <v>114</v>
      </c>
      <c r="AH82" s="7">
        <v>43560</v>
      </c>
      <c r="AI82" s="7">
        <v>43560</v>
      </c>
      <c r="AJ82" s="28" t="s">
        <v>880</v>
      </c>
    </row>
    <row r="83" spans="1:36" x14ac:dyDescent="0.25">
      <c r="A83">
        <v>2019</v>
      </c>
      <c r="B83" s="7">
        <v>43466</v>
      </c>
      <c r="C83" s="7">
        <v>43555</v>
      </c>
      <c r="D83" t="s">
        <v>91</v>
      </c>
      <c r="E83" s="4" t="s">
        <v>119</v>
      </c>
      <c r="F83" s="4" t="s">
        <v>132</v>
      </c>
      <c r="G83" t="s">
        <v>132</v>
      </c>
      <c r="H83" s="4" t="s">
        <v>283</v>
      </c>
      <c r="I83" s="4" t="s">
        <v>284</v>
      </c>
      <c r="J83" s="4" t="s">
        <v>285</v>
      </c>
      <c r="K83" s="4" t="s">
        <v>286</v>
      </c>
      <c r="L83" t="s">
        <v>101</v>
      </c>
      <c r="M83" s="4" t="s">
        <v>147</v>
      </c>
      <c r="N83" t="s">
        <v>103</v>
      </c>
      <c r="O83" s="21">
        <v>0</v>
      </c>
      <c r="P83" s="3">
        <v>0</v>
      </c>
      <c r="Q83" t="s">
        <v>129</v>
      </c>
      <c r="R83" s="4" t="s">
        <v>120</v>
      </c>
      <c r="S83" s="4" t="s">
        <v>288</v>
      </c>
      <c r="T83" t="s">
        <v>129</v>
      </c>
      <c r="U83" s="4" t="s">
        <v>120</v>
      </c>
      <c r="V83" s="4" t="s">
        <v>120</v>
      </c>
      <c r="W83" t="s">
        <v>147</v>
      </c>
      <c r="X83" s="7">
        <v>43470</v>
      </c>
      <c r="Y83" s="7">
        <v>43470</v>
      </c>
      <c r="Z83" s="5">
        <v>76</v>
      </c>
      <c r="AA83" s="16">
        <v>78</v>
      </c>
      <c r="AB83" s="16">
        <v>0</v>
      </c>
      <c r="AC83" s="7">
        <v>43504</v>
      </c>
      <c r="AE83" s="22">
        <v>76</v>
      </c>
      <c r="AF83" s="11" t="s">
        <v>130</v>
      </c>
      <c r="AG83" t="s">
        <v>114</v>
      </c>
      <c r="AH83" s="7">
        <v>43560</v>
      </c>
      <c r="AI83" s="7">
        <v>43560</v>
      </c>
      <c r="AJ83" s="28" t="s">
        <v>880</v>
      </c>
    </row>
    <row r="84" spans="1:36" x14ac:dyDescent="0.25">
      <c r="A84">
        <v>2019</v>
      </c>
      <c r="B84" s="7">
        <v>43466</v>
      </c>
      <c r="C84" s="7">
        <v>43555</v>
      </c>
      <c r="D84" t="s">
        <v>91</v>
      </c>
      <c r="E84" s="4" t="s">
        <v>119</v>
      </c>
      <c r="F84" s="4" t="s">
        <v>132</v>
      </c>
      <c r="G84" t="s">
        <v>132</v>
      </c>
      <c r="H84" s="4" t="s">
        <v>289</v>
      </c>
      <c r="I84" s="4" t="s">
        <v>290</v>
      </c>
      <c r="J84" s="4" t="s">
        <v>291</v>
      </c>
      <c r="K84" s="4" t="s">
        <v>292</v>
      </c>
      <c r="L84" t="s">
        <v>101</v>
      </c>
      <c r="M84" s="4" t="s">
        <v>218</v>
      </c>
      <c r="N84" t="s">
        <v>103</v>
      </c>
      <c r="O84" s="21">
        <v>0</v>
      </c>
      <c r="P84" s="3">
        <v>0</v>
      </c>
      <c r="Q84" t="s">
        <v>129</v>
      </c>
      <c r="R84" s="4" t="s">
        <v>120</v>
      </c>
      <c r="S84" s="4" t="s">
        <v>294</v>
      </c>
      <c r="T84" t="s">
        <v>129</v>
      </c>
      <c r="U84" s="4" t="s">
        <v>120</v>
      </c>
      <c r="V84" s="4" t="s">
        <v>208</v>
      </c>
      <c r="W84" t="s">
        <v>218</v>
      </c>
      <c r="X84" s="7">
        <v>43490</v>
      </c>
      <c r="Y84" s="7">
        <v>43490</v>
      </c>
      <c r="Z84" s="5">
        <v>77</v>
      </c>
      <c r="AA84" s="16">
        <v>130</v>
      </c>
      <c r="AB84" s="16">
        <v>0</v>
      </c>
      <c r="AC84" s="7">
        <v>43504</v>
      </c>
      <c r="AE84" s="22">
        <v>77</v>
      </c>
      <c r="AF84" s="11" t="s">
        <v>130</v>
      </c>
      <c r="AG84" t="s">
        <v>114</v>
      </c>
      <c r="AH84" s="7">
        <v>43560</v>
      </c>
      <c r="AI84" s="7">
        <v>43560</v>
      </c>
      <c r="AJ84" s="28" t="s">
        <v>880</v>
      </c>
    </row>
    <row r="85" spans="1:36" x14ac:dyDescent="0.25">
      <c r="A85">
        <v>2019</v>
      </c>
      <c r="B85" s="7">
        <v>43466</v>
      </c>
      <c r="C85" s="7">
        <v>43555</v>
      </c>
      <c r="D85" t="s">
        <v>91</v>
      </c>
      <c r="E85" s="4" t="s">
        <v>119</v>
      </c>
      <c r="F85" s="4" t="s">
        <v>132</v>
      </c>
      <c r="G85" t="s">
        <v>132</v>
      </c>
      <c r="H85" s="4" t="s">
        <v>295</v>
      </c>
      <c r="I85" s="4" t="s">
        <v>296</v>
      </c>
      <c r="J85" s="4" t="s">
        <v>297</v>
      </c>
      <c r="K85" s="4" t="s">
        <v>160</v>
      </c>
      <c r="L85" t="s">
        <v>101</v>
      </c>
      <c r="M85" s="4" t="s">
        <v>218</v>
      </c>
      <c r="N85" t="s">
        <v>103</v>
      </c>
      <c r="O85" s="21">
        <v>0</v>
      </c>
      <c r="P85" s="3">
        <v>0</v>
      </c>
      <c r="Q85" t="s">
        <v>129</v>
      </c>
      <c r="R85" s="4" t="s">
        <v>120</v>
      </c>
      <c r="S85" s="4" t="s">
        <v>298</v>
      </c>
      <c r="T85" t="s">
        <v>129</v>
      </c>
      <c r="U85" s="4" t="s">
        <v>120</v>
      </c>
      <c r="V85" s="4" t="s">
        <v>208</v>
      </c>
      <c r="W85" t="s">
        <v>218</v>
      </c>
      <c r="X85" s="7">
        <v>43490</v>
      </c>
      <c r="Y85" s="7">
        <v>43490</v>
      </c>
      <c r="Z85" s="5">
        <v>78</v>
      </c>
      <c r="AA85" s="16">
        <v>158</v>
      </c>
      <c r="AB85" s="16">
        <v>0</v>
      </c>
      <c r="AC85" s="7">
        <v>43504</v>
      </c>
      <c r="AE85" s="22">
        <v>78</v>
      </c>
      <c r="AF85" s="11" t="s">
        <v>130</v>
      </c>
      <c r="AG85" t="s">
        <v>114</v>
      </c>
      <c r="AH85" s="7">
        <v>43560</v>
      </c>
      <c r="AI85" s="7">
        <v>43560</v>
      </c>
      <c r="AJ85" s="28" t="s">
        <v>880</v>
      </c>
    </row>
    <row r="86" spans="1:36" x14ac:dyDescent="0.25">
      <c r="A86">
        <v>2019</v>
      </c>
      <c r="B86" s="7">
        <v>43466</v>
      </c>
      <c r="C86" s="7">
        <v>43555</v>
      </c>
      <c r="D86" t="s">
        <v>91</v>
      </c>
      <c r="E86" s="4" t="s">
        <v>156</v>
      </c>
      <c r="F86" s="4" t="s">
        <v>299</v>
      </c>
      <c r="G86" t="s">
        <v>299</v>
      </c>
      <c r="H86" s="4" t="s">
        <v>295</v>
      </c>
      <c r="I86" s="4" t="s">
        <v>272</v>
      </c>
      <c r="J86" s="4" t="s">
        <v>300</v>
      </c>
      <c r="K86" s="4" t="s">
        <v>301</v>
      </c>
      <c r="L86" t="s">
        <v>101</v>
      </c>
      <c r="M86" s="4" t="s">
        <v>147</v>
      </c>
      <c r="N86" t="s">
        <v>103</v>
      </c>
      <c r="O86" s="21">
        <v>0</v>
      </c>
      <c r="P86" s="3">
        <v>0</v>
      </c>
      <c r="Q86" t="s">
        <v>129</v>
      </c>
      <c r="R86" s="4" t="s">
        <v>120</v>
      </c>
      <c r="S86" s="4" t="s">
        <v>298</v>
      </c>
      <c r="T86" t="s">
        <v>129</v>
      </c>
      <c r="U86" s="4" t="s">
        <v>120</v>
      </c>
      <c r="V86" s="4" t="s">
        <v>208</v>
      </c>
      <c r="W86" t="s">
        <v>147</v>
      </c>
      <c r="X86" s="7">
        <v>43500</v>
      </c>
      <c r="Y86" s="7">
        <v>43500</v>
      </c>
      <c r="Z86" s="5">
        <v>79</v>
      </c>
      <c r="AA86" s="16">
        <v>625</v>
      </c>
      <c r="AB86" s="16">
        <v>0</v>
      </c>
      <c r="AC86" s="7">
        <v>43504</v>
      </c>
      <c r="AE86" s="22">
        <v>79</v>
      </c>
      <c r="AF86" s="11" t="s">
        <v>519</v>
      </c>
      <c r="AG86" t="s">
        <v>114</v>
      </c>
      <c r="AH86" s="7">
        <v>43560</v>
      </c>
      <c r="AI86" s="7">
        <v>43560</v>
      </c>
      <c r="AJ86" s="28" t="s">
        <v>880</v>
      </c>
    </row>
    <row r="87" spans="1:36" x14ac:dyDescent="0.25">
      <c r="A87">
        <v>2019</v>
      </c>
      <c r="B87" s="7">
        <v>43466</v>
      </c>
      <c r="C87" s="7">
        <v>43555</v>
      </c>
      <c r="D87" t="s">
        <v>91</v>
      </c>
      <c r="E87" t="s">
        <v>119</v>
      </c>
      <c r="F87" t="s">
        <v>124</v>
      </c>
      <c r="G87" t="s">
        <v>124</v>
      </c>
      <c r="H87" s="4" t="s">
        <v>121</v>
      </c>
      <c r="I87" s="4" t="s">
        <v>125</v>
      </c>
      <c r="J87" s="4" t="s">
        <v>148</v>
      </c>
      <c r="K87" s="4" t="s">
        <v>122</v>
      </c>
      <c r="L87" t="s">
        <v>101</v>
      </c>
      <c r="M87" s="4" t="s">
        <v>149</v>
      </c>
      <c r="N87" t="s">
        <v>103</v>
      </c>
      <c r="O87" s="21">
        <v>0</v>
      </c>
      <c r="P87" s="3">
        <v>0</v>
      </c>
      <c r="Q87" t="s">
        <v>129</v>
      </c>
      <c r="R87" t="s">
        <v>120</v>
      </c>
      <c r="S87" t="s">
        <v>120</v>
      </c>
      <c r="T87" t="s">
        <v>129</v>
      </c>
      <c r="U87" t="s">
        <v>138</v>
      </c>
      <c r="V87" s="4" t="s">
        <v>139</v>
      </c>
      <c r="W87" t="s">
        <v>149</v>
      </c>
      <c r="X87" s="7">
        <v>43489</v>
      </c>
      <c r="Y87" s="7">
        <v>43490</v>
      </c>
      <c r="Z87" s="5">
        <v>80</v>
      </c>
      <c r="AA87" s="16">
        <v>3695</v>
      </c>
      <c r="AB87" s="16">
        <v>0</v>
      </c>
      <c r="AC87" s="7">
        <v>43501</v>
      </c>
      <c r="AE87" s="22">
        <v>80</v>
      </c>
      <c r="AF87" s="11" t="s">
        <v>130</v>
      </c>
      <c r="AG87" t="s">
        <v>114</v>
      </c>
      <c r="AH87" s="7">
        <v>43560</v>
      </c>
      <c r="AI87" s="7">
        <v>43560</v>
      </c>
      <c r="AJ87" s="28" t="s">
        <v>880</v>
      </c>
    </row>
    <row r="88" spans="1:36" x14ac:dyDescent="0.25">
      <c r="A88">
        <v>2019</v>
      </c>
      <c r="B88" s="7">
        <v>43466</v>
      </c>
      <c r="C88" s="7">
        <v>43555</v>
      </c>
      <c r="D88" t="s">
        <v>91</v>
      </c>
      <c r="E88" s="4" t="s">
        <v>119</v>
      </c>
      <c r="F88" s="4" t="s">
        <v>127</v>
      </c>
      <c r="G88" t="s">
        <v>127</v>
      </c>
      <c r="H88" s="4" t="s">
        <v>121</v>
      </c>
      <c r="I88" s="4" t="s">
        <v>128</v>
      </c>
      <c r="J88" s="4" t="s">
        <v>126</v>
      </c>
      <c r="K88" s="4" t="s">
        <v>123</v>
      </c>
      <c r="L88" t="s">
        <v>101</v>
      </c>
      <c r="M88" s="4" t="s">
        <v>150</v>
      </c>
      <c r="N88" t="s">
        <v>103</v>
      </c>
      <c r="O88" s="21">
        <v>0</v>
      </c>
      <c r="P88" s="3">
        <v>0</v>
      </c>
      <c r="Q88" t="s">
        <v>129</v>
      </c>
      <c r="R88" s="4" t="s">
        <v>120</v>
      </c>
      <c r="S88" s="4" t="s">
        <v>120</v>
      </c>
      <c r="T88" t="s">
        <v>129</v>
      </c>
      <c r="U88" s="4" t="s">
        <v>131</v>
      </c>
      <c r="V88" s="4" t="s">
        <v>131</v>
      </c>
      <c r="W88" t="s">
        <v>150</v>
      </c>
      <c r="X88" s="7">
        <v>43487</v>
      </c>
      <c r="Y88" s="7">
        <v>43488</v>
      </c>
      <c r="Z88" s="5">
        <v>81</v>
      </c>
      <c r="AA88" s="16">
        <v>4595.01</v>
      </c>
      <c r="AB88" s="16">
        <v>0</v>
      </c>
      <c r="AC88" s="7">
        <v>43501</v>
      </c>
      <c r="AE88" s="22">
        <v>81</v>
      </c>
      <c r="AF88" s="11" t="s">
        <v>130</v>
      </c>
      <c r="AG88" t="s">
        <v>114</v>
      </c>
      <c r="AH88" s="7">
        <v>43560</v>
      </c>
      <c r="AI88" s="7">
        <v>43560</v>
      </c>
      <c r="AJ88" s="28" t="s">
        <v>880</v>
      </c>
    </row>
    <row r="89" spans="1:36" x14ac:dyDescent="0.25">
      <c r="A89">
        <v>2019</v>
      </c>
      <c r="B89" s="7">
        <v>43466</v>
      </c>
      <c r="C89" s="7">
        <v>43555</v>
      </c>
      <c r="D89" t="s">
        <v>91</v>
      </c>
      <c r="E89" s="4" t="s">
        <v>119</v>
      </c>
      <c r="F89" s="4" t="s">
        <v>124</v>
      </c>
      <c r="G89" t="s">
        <v>124</v>
      </c>
      <c r="H89" s="4" t="s">
        <v>121</v>
      </c>
      <c r="I89" s="4" t="s">
        <v>225</v>
      </c>
      <c r="J89" s="4" t="s">
        <v>226</v>
      </c>
      <c r="K89" s="4" t="s">
        <v>194</v>
      </c>
      <c r="L89" t="s">
        <v>101</v>
      </c>
      <c r="M89" s="4" t="s">
        <v>227</v>
      </c>
      <c r="N89" t="s">
        <v>103</v>
      </c>
      <c r="O89" s="21">
        <v>0</v>
      </c>
      <c r="P89" s="3">
        <v>0</v>
      </c>
      <c r="Q89" t="s">
        <v>129</v>
      </c>
      <c r="R89" s="4" t="s">
        <v>120</v>
      </c>
      <c r="S89" s="4" t="s">
        <v>120</v>
      </c>
      <c r="T89" t="s">
        <v>129</v>
      </c>
      <c r="U89" s="4" t="s">
        <v>131</v>
      </c>
      <c r="V89" s="4" t="s">
        <v>131</v>
      </c>
      <c r="W89" t="s">
        <v>227</v>
      </c>
      <c r="X89" s="7">
        <v>43483</v>
      </c>
      <c r="Y89" s="7">
        <v>43484</v>
      </c>
      <c r="Z89" s="5">
        <v>82</v>
      </c>
      <c r="AA89" s="16">
        <v>6741.01</v>
      </c>
      <c r="AB89" s="16">
        <v>0</v>
      </c>
      <c r="AC89" s="7">
        <v>43501</v>
      </c>
      <c r="AE89" s="22">
        <v>82</v>
      </c>
      <c r="AF89" s="11" t="s">
        <v>130</v>
      </c>
      <c r="AG89" t="s">
        <v>114</v>
      </c>
      <c r="AH89" s="7">
        <v>43560</v>
      </c>
      <c r="AI89" s="7">
        <v>43560</v>
      </c>
      <c r="AJ89" s="28" t="s">
        <v>880</v>
      </c>
    </row>
    <row r="90" spans="1:36" x14ac:dyDescent="0.25">
      <c r="A90">
        <v>2019</v>
      </c>
      <c r="B90" s="7">
        <v>43466</v>
      </c>
      <c r="C90" s="7">
        <v>43555</v>
      </c>
      <c r="D90" t="s">
        <v>91</v>
      </c>
      <c r="E90" s="4" t="s">
        <v>119</v>
      </c>
      <c r="F90" s="4" t="s">
        <v>127</v>
      </c>
      <c r="G90" t="s">
        <v>127</v>
      </c>
      <c r="H90" s="4" t="s">
        <v>121</v>
      </c>
      <c r="I90" s="4" t="s">
        <v>128</v>
      </c>
      <c r="J90" s="4" t="s">
        <v>126</v>
      </c>
      <c r="K90" s="4" t="s">
        <v>123</v>
      </c>
      <c r="L90" t="s">
        <v>101</v>
      </c>
      <c r="M90" s="4" t="s">
        <v>227</v>
      </c>
      <c r="N90" t="s">
        <v>103</v>
      </c>
      <c r="O90" s="21">
        <v>0</v>
      </c>
      <c r="P90" s="3">
        <v>0</v>
      </c>
      <c r="Q90" t="s">
        <v>129</v>
      </c>
      <c r="R90" s="4" t="s">
        <v>120</v>
      </c>
      <c r="S90" s="4" t="s">
        <v>120</v>
      </c>
      <c r="T90" t="s">
        <v>129</v>
      </c>
      <c r="U90" s="4" t="s">
        <v>131</v>
      </c>
      <c r="V90" s="4" t="s">
        <v>131</v>
      </c>
      <c r="W90" t="s">
        <v>227</v>
      </c>
      <c r="X90" s="7">
        <v>43482</v>
      </c>
      <c r="Y90" s="7">
        <v>43484</v>
      </c>
      <c r="Z90" s="5">
        <v>83</v>
      </c>
      <c r="AA90" s="16">
        <v>4129</v>
      </c>
      <c r="AB90" s="16">
        <v>0</v>
      </c>
      <c r="AC90" s="7">
        <v>43501</v>
      </c>
      <c r="AE90" s="22">
        <v>83</v>
      </c>
      <c r="AF90" s="11" t="s">
        <v>130</v>
      </c>
      <c r="AG90" t="s">
        <v>114</v>
      </c>
      <c r="AH90" s="7">
        <v>43560</v>
      </c>
      <c r="AI90" s="7">
        <v>43560</v>
      </c>
      <c r="AJ90" s="28" t="s">
        <v>880</v>
      </c>
    </row>
    <row r="91" spans="1:36" x14ac:dyDescent="0.25">
      <c r="A91">
        <v>2019</v>
      </c>
      <c r="B91" s="7">
        <v>43466</v>
      </c>
      <c r="C91" s="7">
        <v>43555</v>
      </c>
      <c r="D91" t="s">
        <v>91</v>
      </c>
      <c r="E91" s="4" t="s">
        <v>119</v>
      </c>
      <c r="F91" s="4" t="s">
        <v>132</v>
      </c>
      <c r="G91" t="s">
        <v>132</v>
      </c>
      <c r="H91" s="4" t="s">
        <v>145</v>
      </c>
      <c r="I91" s="4" t="s">
        <v>146</v>
      </c>
      <c r="J91" s="4" t="s">
        <v>133</v>
      </c>
      <c r="K91" s="4" t="s">
        <v>140</v>
      </c>
      <c r="L91" t="s">
        <v>101</v>
      </c>
      <c r="M91" s="4" t="s">
        <v>218</v>
      </c>
      <c r="N91" t="s">
        <v>103</v>
      </c>
      <c r="O91" s="21">
        <v>0</v>
      </c>
      <c r="P91" s="3">
        <v>0</v>
      </c>
      <c r="Q91" t="s">
        <v>129</v>
      </c>
      <c r="R91" s="4" t="s">
        <v>120</v>
      </c>
      <c r="S91" s="4" t="s">
        <v>136</v>
      </c>
      <c r="T91" t="s">
        <v>129</v>
      </c>
      <c r="U91" s="4" t="s">
        <v>120</v>
      </c>
      <c r="V91" s="4" t="s">
        <v>208</v>
      </c>
      <c r="W91" t="s">
        <v>218</v>
      </c>
      <c r="X91" s="7">
        <v>43490</v>
      </c>
      <c r="Y91" s="7">
        <v>43490</v>
      </c>
      <c r="Z91" s="5">
        <v>84</v>
      </c>
      <c r="AA91" s="16">
        <v>158</v>
      </c>
      <c r="AB91" s="16">
        <v>0</v>
      </c>
      <c r="AC91" s="12">
        <v>43509</v>
      </c>
      <c r="AE91" s="22">
        <v>84</v>
      </c>
      <c r="AF91" s="11" t="s">
        <v>130</v>
      </c>
      <c r="AG91" t="s">
        <v>114</v>
      </c>
      <c r="AH91" s="7">
        <v>43560</v>
      </c>
      <c r="AI91" s="7">
        <v>43560</v>
      </c>
      <c r="AJ91" s="28" t="s">
        <v>880</v>
      </c>
    </row>
    <row r="92" spans="1:36" x14ac:dyDescent="0.25">
      <c r="A92">
        <v>2019</v>
      </c>
      <c r="B92" s="7">
        <v>43466</v>
      </c>
      <c r="C92" s="7">
        <v>43555</v>
      </c>
      <c r="D92" t="s">
        <v>91</v>
      </c>
      <c r="E92" s="4" t="s">
        <v>119</v>
      </c>
      <c r="F92" s="4" t="s">
        <v>132</v>
      </c>
      <c r="G92" t="s">
        <v>132</v>
      </c>
      <c r="H92" s="4" t="s">
        <v>145</v>
      </c>
      <c r="I92" s="4" t="s">
        <v>146</v>
      </c>
      <c r="J92" s="4" t="s">
        <v>133</v>
      </c>
      <c r="K92" s="4" t="s">
        <v>140</v>
      </c>
      <c r="L92" t="s">
        <v>101</v>
      </c>
      <c r="M92" s="4" t="s">
        <v>147</v>
      </c>
      <c r="N92" t="s">
        <v>103</v>
      </c>
      <c r="O92" s="21">
        <v>0</v>
      </c>
      <c r="P92" s="3">
        <v>0</v>
      </c>
      <c r="Q92" t="s">
        <v>129</v>
      </c>
      <c r="R92" s="4" t="s">
        <v>120</v>
      </c>
      <c r="S92" s="4" t="s">
        <v>136</v>
      </c>
      <c r="T92" t="s">
        <v>129</v>
      </c>
      <c r="U92" s="4" t="s">
        <v>120</v>
      </c>
      <c r="V92" s="4" t="s">
        <v>208</v>
      </c>
      <c r="W92" t="s">
        <v>147</v>
      </c>
      <c r="X92" s="7">
        <v>43495</v>
      </c>
      <c r="Y92" s="7">
        <v>43495</v>
      </c>
      <c r="Z92" s="5">
        <v>85</v>
      </c>
      <c r="AA92" s="16">
        <v>186</v>
      </c>
      <c r="AB92" s="16">
        <v>0</v>
      </c>
      <c r="AC92" s="12">
        <v>43509</v>
      </c>
      <c r="AE92" s="22">
        <v>85</v>
      </c>
      <c r="AF92" s="11" t="s">
        <v>130</v>
      </c>
      <c r="AG92" t="s">
        <v>114</v>
      </c>
      <c r="AH92" s="7">
        <v>43560</v>
      </c>
      <c r="AI92" s="7">
        <v>43560</v>
      </c>
      <c r="AJ92" s="28" t="s">
        <v>880</v>
      </c>
    </row>
    <row r="93" spans="1:36" x14ac:dyDescent="0.25">
      <c r="A93">
        <v>2019</v>
      </c>
      <c r="B93" s="7">
        <v>43466</v>
      </c>
      <c r="C93" s="7">
        <v>43555</v>
      </c>
      <c r="D93" t="s">
        <v>91</v>
      </c>
      <c r="E93" s="4" t="s">
        <v>119</v>
      </c>
      <c r="F93" s="4" t="s">
        <v>132</v>
      </c>
      <c r="G93" t="s">
        <v>132</v>
      </c>
      <c r="H93" s="4" t="s">
        <v>302</v>
      </c>
      <c r="I93" s="4" t="s">
        <v>303</v>
      </c>
      <c r="J93" s="4" t="s">
        <v>189</v>
      </c>
      <c r="K93" s="4" t="s">
        <v>304</v>
      </c>
      <c r="L93" t="s">
        <v>101</v>
      </c>
      <c r="M93" s="4" t="s">
        <v>305</v>
      </c>
      <c r="N93" t="s">
        <v>103</v>
      </c>
      <c r="O93" s="21">
        <v>0</v>
      </c>
      <c r="P93" s="3">
        <v>0</v>
      </c>
      <c r="Q93" t="s">
        <v>129</v>
      </c>
      <c r="R93" s="4" t="s">
        <v>120</v>
      </c>
      <c r="S93" s="4" t="s">
        <v>161</v>
      </c>
      <c r="T93" t="s">
        <v>129</v>
      </c>
      <c r="U93" s="4" t="s">
        <v>120</v>
      </c>
      <c r="V93" s="4" t="s">
        <v>161</v>
      </c>
      <c r="W93" t="s">
        <v>305</v>
      </c>
      <c r="X93" s="7">
        <v>43482</v>
      </c>
      <c r="Y93" s="7">
        <v>43482</v>
      </c>
      <c r="Z93" s="5">
        <v>86</v>
      </c>
      <c r="AA93" s="16">
        <v>20</v>
      </c>
      <c r="AB93" s="16">
        <v>0</v>
      </c>
      <c r="AC93" s="7">
        <v>43509</v>
      </c>
      <c r="AE93" s="22">
        <v>86</v>
      </c>
      <c r="AF93" s="11" t="s">
        <v>130</v>
      </c>
      <c r="AG93" t="s">
        <v>114</v>
      </c>
      <c r="AH93" s="7">
        <v>43560</v>
      </c>
      <c r="AI93" s="7">
        <v>43560</v>
      </c>
      <c r="AJ93" s="28" t="s">
        <v>880</v>
      </c>
    </row>
    <row r="94" spans="1:36" x14ac:dyDescent="0.25">
      <c r="A94">
        <v>2019</v>
      </c>
      <c r="B94" s="7">
        <v>43466</v>
      </c>
      <c r="C94" s="7">
        <v>43555</v>
      </c>
      <c r="D94" t="s">
        <v>91</v>
      </c>
      <c r="E94" s="4" t="s">
        <v>119</v>
      </c>
      <c r="F94" s="4" t="s">
        <v>132</v>
      </c>
      <c r="G94" t="s">
        <v>132</v>
      </c>
      <c r="H94" s="4" t="s">
        <v>302</v>
      </c>
      <c r="I94" s="4" t="s">
        <v>303</v>
      </c>
      <c r="J94" s="4" t="s">
        <v>189</v>
      </c>
      <c r="K94" s="4" t="s">
        <v>304</v>
      </c>
      <c r="L94" t="s">
        <v>101</v>
      </c>
      <c r="M94" s="4" t="s">
        <v>147</v>
      </c>
      <c r="N94" t="s">
        <v>103</v>
      </c>
      <c r="O94" s="21">
        <v>0</v>
      </c>
      <c r="P94" s="3">
        <v>0</v>
      </c>
      <c r="Q94" t="s">
        <v>129</v>
      </c>
      <c r="R94" s="4" t="s">
        <v>120</v>
      </c>
      <c r="S94" s="4" t="s">
        <v>161</v>
      </c>
      <c r="T94" t="s">
        <v>129</v>
      </c>
      <c r="U94" s="4" t="s">
        <v>120</v>
      </c>
      <c r="V94" s="4" t="s">
        <v>120</v>
      </c>
      <c r="W94" t="s">
        <v>147</v>
      </c>
      <c r="X94" s="7">
        <v>43493</v>
      </c>
      <c r="Y94" s="7">
        <v>43493</v>
      </c>
      <c r="Z94" s="5">
        <v>87</v>
      </c>
      <c r="AA94" s="16">
        <v>62</v>
      </c>
      <c r="AB94" s="16">
        <v>0</v>
      </c>
      <c r="AC94" s="7">
        <v>43509</v>
      </c>
      <c r="AE94" s="22">
        <v>87</v>
      </c>
      <c r="AF94" s="11" t="s">
        <v>130</v>
      </c>
      <c r="AG94" t="s">
        <v>114</v>
      </c>
      <c r="AH94" s="7">
        <v>43560</v>
      </c>
      <c r="AI94" s="7">
        <v>43560</v>
      </c>
      <c r="AJ94" s="28" t="s">
        <v>880</v>
      </c>
    </row>
    <row r="95" spans="1:36" x14ac:dyDescent="0.25">
      <c r="A95">
        <v>2019</v>
      </c>
      <c r="B95" s="7">
        <v>43466</v>
      </c>
      <c r="C95" s="7">
        <v>43555</v>
      </c>
      <c r="D95" t="s">
        <v>91</v>
      </c>
      <c r="E95" s="4" t="s">
        <v>119</v>
      </c>
      <c r="F95" s="4" t="s">
        <v>132</v>
      </c>
      <c r="G95" t="s">
        <v>132</v>
      </c>
      <c r="H95" s="4" t="s">
        <v>302</v>
      </c>
      <c r="I95" s="4" t="s">
        <v>303</v>
      </c>
      <c r="J95" s="4" t="s">
        <v>189</v>
      </c>
      <c r="K95" s="4" t="s">
        <v>304</v>
      </c>
      <c r="L95" t="s">
        <v>101</v>
      </c>
      <c r="M95" s="4" t="s">
        <v>308</v>
      </c>
      <c r="N95" t="s">
        <v>103</v>
      </c>
      <c r="O95" s="21">
        <v>0</v>
      </c>
      <c r="P95" s="3">
        <v>0</v>
      </c>
      <c r="Q95" t="s">
        <v>129</v>
      </c>
      <c r="R95" s="4" t="s">
        <v>120</v>
      </c>
      <c r="S95" s="4" t="s">
        <v>161</v>
      </c>
      <c r="T95" t="s">
        <v>129</v>
      </c>
      <c r="U95" s="4" t="s">
        <v>120</v>
      </c>
      <c r="V95" s="4" t="s">
        <v>120</v>
      </c>
      <c r="W95" t="s">
        <v>308</v>
      </c>
      <c r="X95" s="7">
        <v>43495</v>
      </c>
      <c r="Y95" s="7">
        <v>43495</v>
      </c>
      <c r="Z95" s="5">
        <v>88</v>
      </c>
      <c r="AA95" s="16">
        <v>62</v>
      </c>
      <c r="AB95" s="16">
        <v>0</v>
      </c>
      <c r="AC95" s="7">
        <v>43509</v>
      </c>
      <c r="AE95" s="22">
        <v>88</v>
      </c>
      <c r="AF95" s="11" t="s">
        <v>130</v>
      </c>
      <c r="AG95" t="s">
        <v>114</v>
      </c>
      <c r="AH95" s="7">
        <v>43560</v>
      </c>
      <c r="AI95" s="7">
        <v>43560</v>
      </c>
      <c r="AJ95" s="28" t="s">
        <v>880</v>
      </c>
    </row>
    <row r="96" spans="1:36" x14ac:dyDescent="0.25">
      <c r="A96">
        <v>2019</v>
      </c>
      <c r="B96" s="7">
        <v>43466</v>
      </c>
      <c r="C96" s="7">
        <v>43555</v>
      </c>
      <c r="D96" t="s">
        <v>91</v>
      </c>
      <c r="E96" s="4" t="s">
        <v>119</v>
      </c>
      <c r="F96" s="4" t="s">
        <v>132</v>
      </c>
      <c r="G96" t="s">
        <v>132</v>
      </c>
      <c r="H96" s="4" t="s">
        <v>302</v>
      </c>
      <c r="I96" s="4" t="s">
        <v>303</v>
      </c>
      <c r="J96" s="4" t="s">
        <v>189</v>
      </c>
      <c r="K96" s="4" t="s">
        <v>304</v>
      </c>
      <c r="L96" t="s">
        <v>101</v>
      </c>
      <c r="M96" s="4" t="s">
        <v>306</v>
      </c>
      <c r="N96" t="s">
        <v>103</v>
      </c>
      <c r="O96" s="21">
        <v>0</v>
      </c>
      <c r="P96" s="3">
        <v>0</v>
      </c>
      <c r="Q96" t="s">
        <v>129</v>
      </c>
      <c r="R96" s="4" t="s">
        <v>120</v>
      </c>
      <c r="S96" s="4" t="s">
        <v>161</v>
      </c>
      <c r="T96" t="s">
        <v>129</v>
      </c>
      <c r="U96" s="4" t="s">
        <v>120</v>
      </c>
      <c r="V96" s="4" t="s">
        <v>161</v>
      </c>
      <c r="W96" t="s">
        <v>306</v>
      </c>
      <c r="X96" s="7">
        <v>43477</v>
      </c>
      <c r="Y96" s="7">
        <v>43477</v>
      </c>
      <c r="Z96" s="5">
        <v>89</v>
      </c>
      <c r="AA96" s="16">
        <v>7</v>
      </c>
      <c r="AB96" s="16">
        <v>0</v>
      </c>
      <c r="AC96" s="7">
        <v>43509</v>
      </c>
      <c r="AE96" s="22">
        <v>89</v>
      </c>
      <c r="AF96" s="11" t="s">
        <v>130</v>
      </c>
      <c r="AG96" t="s">
        <v>114</v>
      </c>
      <c r="AH96" s="7">
        <v>43560</v>
      </c>
      <c r="AI96" s="7">
        <v>43560</v>
      </c>
      <c r="AJ96" s="28" t="s">
        <v>880</v>
      </c>
    </row>
    <row r="97" spans="1:36" x14ac:dyDescent="0.25">
      <c r="A97">
        <v>2019</v>
      </c>
      <c r="B97" s="7">
        <v>43466</v>
      </c>
      <c r="C97" s="7">
        <v>43555</v>
      </c>
      <c r="D97" t="s">
        <v>91</v>
      </c>
      <c r="E97" s="4" t="s">
        <v>119</v>
      </c>
      <c r="F97" s="4" t="s">
        <v>132</v>
      </c>
      <c r="G97" t="s">
        <v>132</v>
      </c>
      <c r="H97" s="4" t="s">
        <v>151</v>
      </c>
      <c r="I97" s="4" t="s">
        <v>307</v>
      </c>
      <c r="J97" s="4" t="s">
        <v>154</v>
      </c>
      <c r="K97" s="4" t="s">
        <v>153</v>
      </c>
      <c r="L97" t="s">
        <v>101</v>
      </c>
      <c r="M97" s="4" t="s">
        <v>147</v>
      </c>
      <c r="N97" t="s">
        <v>103</v>
      </c>
      <c r="O97" s="21">
        <v>0</v>
      </c>
      <c r="P97" s="3">
        <v>0</v>
      </c>
      <c r="Q97" t="s">
        <v>129</v>
      </c>
      <c r="R97" s="4" t="s">
        <v>120</v>
      </c>
      <c r="S97" s="4" t="s">
        <v>155</v>
      </c>
      <c r="T97" t="s">
        <v>129</v>
      </c>
      <c r="U97" s="4" t="s">
        <v>120</v>
      </c>
      <c r="V97" s="4" t="s">
        <v>120</v>
      </c>
      <c r="W97" t="s">
        <v>147</v>
      </c>
      <c r="X97" s="7">
        <v>43483</v>
      </c>
      <c r="Y97" s="7">
        <v>43486</v>
      </c>
      <c r="Z97" s="5">
        <v>90</v>
      </c>
      <c r="AA97" s="16">
        <v>154</v>
      </c>
      <c r="AB97" s="16">
        <v>0</v>
      </c>
      <c r="AC97" s="7">
        <v>43509</v>
      </c>
      <c r="AE97" s="22">
        <v>90</v>
      </c>
      <c r="AF97" s="11" t="s">
        <v>130</v>
      </c>
      <c r="AG97" t="s">
        <v>114</v>
      </c>
      <c r="AH97" s="7">
        <v>43560</v>
      </c>
      <c r="AI97" s="7">
        <v>43560</v>
      </c>
      <c r="AJ97" s="28" t="s">
        <v>880</v>
      </c>
    </row>
    <row r="98" spans="1:36" x14ac:dyDescent="0.25">
      <c r="A98">
        <v>2019</v>
      </c>
      <c r="B98" s="7">
        <v>43466</v>
      </c>
      <c r="C98" s="7">
        <v>43555</v>
      </c>
      <c r="D98" t="s">
        <v>91</v>
      </c>
      <c r="E98" s="4" t="s">
        <v>119</v>
      </c>
      <c r="F98" s="4" t="s">
        <v>132</v>
      </c>
      <c r="G98" t="s">
        <v>132</v>
      </c>
      <c r="H98" s="4" t="s">
        <v>151</v>
      </c>
      <c r="I98" s="4" t="s">
        <v>307</v>
      </c>
      <c r="J98" s="4" t="s">
        <v>154</v>
      </c>
      <c r="K98" s="4" t="s">
        <v>153</v>
      </c>
      <c r="L98" t="s">
        <v>101</v>
      </c>
      <c r="M98" s="4" t="s">
        <v>218</v>
      </c>
      <c r="N98" t="s">
        <v>103</v>
      </c>
      <c r="O98" s="21">
        <v>0</v>
      </c>
      <c r="P98" s="3">
        <v>0</v>
      </c>
      <c r="Q98" t="s">
        <v>129</v>
      </c>
      <c r="R98" s="4" t="s">
        <v>120</v>
      </c>
      <c r="S98" s="4" t="s">
        <v>155</v>
      </c>
      <c r="T98" t="s">
        <v>129</v>
      </c>
      <c r="U98" s="4" t="s">
        <v>120</v>
      </c>
      <c r="V98" s="4" t="s">
        <v>208</v>
      </c>
      <c r="W98" t="s">
        <v>218</v>
      </c>
      <c r="X98" s="7">
        <v>43490</v>
      </c>
      <c r="Y98" s="7">
        <v>43490</v>
      </c>
      <c r="Z98" s="5">
        <v>91</v>
      </c>
      <c r="AA98" s="16">
        <v>119</v>
      </c>
      <c r="AB98" s="16">
        <v>0</v>
      </c>
      <c r="AC98" s="7">
        <v>43509</v>
      </c>
      <c r="AE98" s="22">
        <v>91</v>
      </c>
      <c r="AF98" s="11" t="s">
        <v>130</v>
      </c>
      <c r="AG98" t="s">
        <v>114</v>
      </c>
      <c r="AH98" s="7">
        <v>43560</v>
      </c>
      <c r="AI98" s="7">
        <v>43560</v>
      </c>
      <c r="AJ98" s="28" t="s">
        <v>880</v>
      </c>
    </row>
    <row r="99" spans="1:36" x14ac:dyDescent="0.25">
      <c r="A99">
        <v>2019</v>
      </c>
      <c r="B99" s="7">
        <v>43466</v>
      </c>
      <c r="C99" s="7">
        <v>43555</v>
      </c>
      <c r="D99" t="s">
        <v>91</v>
      </c>
      <c r="E99" s="4" t="s">
        <v>119</v>
      </c>
      <c r="F99" s="4" t="s">
        <v>132</v>
      </c>
      <c r="G99" t="s">
        <v>132</v>
      </c>
      <c r="H99" s="4" t="s">
        <v>151</v>
      </c>
      <c r="I99" s="4" t="s">
        <v>307</v>
      </c>
      <c r="J99" s="4" t="s">
        <v>154</v>
      </c>
      <c r="K99" s="4" t="s">
        <v>153</v>
      </c>
      <c r="L99" t="s">
        <v>101</v>
      </c>
      <c r="M99" s="4" t="s">
        <v>147</v>
      </c>
      <c r="N99" t="s">
        <v>103</v>
      </c>
      <c r="O99" s="21">
        <v>0</v>
      </c>
      <c r="P99" s="3">
        <v>0</v>
      </c>
      <c r="Q99" t="s">
        <v>129</v>
      </c>
      <c r="R99" s="4" t="s">
        <v>120</v>
      </c>
      <c r="S99" s="4" t="s">
        <v>155</v>
      </c>
      <c r="T99" t="s">
        <v>129</v>
      </c>
      <c r="U99" s="4" t="s">
        <v>120</v>
      </c>
      <c r="V99" s="4" t="s">
        <v>120</v>
      </c>
      <c r="W99" t="s">
        <v>147</v>
      </c>
      <c r="X99" s="7">
        <v>43493</v>
      </c>
      <c r="Y99" s="7">
        <v>43493</v>
      </c>
      <c r="Z99" s="5">
        <v>92</v>
      </c>
      <c r="AA99" s="16">
        <v>77</v>
      </c>
      <c r="AB99" s="16">
        <v>0</v>
      </c>
      <c r="AC99" s="7">
        <v>43509</v>
      </c>
      <c r="AE99" s="22">
        <v>92</v>
      </c>
      <c r="AF99" s="11" t="s">
        <v>130</v>
      </c>
      <c r="AG99" t="s">
        <v>114</v>
      </c>
      <c r="AH99" s="7">
        <v>43560</v>
      </c>
      <c r="AI99" s="7">
        <v>43560</v>
      </c>
      <c r="AJ99" s="28" t="s">
        <v>880</v>
      </c>
    </row>
    <row r="100" spans="1:36" x14ac:dyDescent="0.25">
      <c r="A100">
        <v>2019</v>
      </c>
      <c r="B100" s="7">
        <v>43466</v>
      </c>
      <c r="C100" s="7">
        <v>43555</v>
      </c>
      <c r="D100" t="s">
        <v>91</v>
      </c>
      <c r="E100" s="4" t="s">
        <v>119</v>
      </c>
      <c r="F100" s="4" t="s">
        <v>132</v>
      </c>
      <c r="G100" t="s">
        <v>132</v>
      </c>
      <c r="H100" s="4" t="s">
        <v>151</v>
      </c>
      <c r="I100" s="4" t="s">
        <v>307</v>
      </c>
      <c r="J100" s="4" t="s">
        <v>154</v>
      </c>
      <c r="K100" s="4" t="s">
        <v>153</v>
      </c>
      <c r="L100" t="s">
        <v>101</v>
      </c>
      <c r="M100" s="4" t="s">
        <v>308</v>
      </c>
      <c r="N100" t="s">
        <v>103</v>
      </c>
      <c r="O100" s="21">
        <v>0</v>
      </c>
      <c r="P100" s="3">
        <v>0</v>
      </c>
      <c r="Q100" t="s">
        <v>129</v>
      </c>
      <c r="R100" s="4" t="s">
        <v>120</v>
      </c>
      <c r="S100" s="4" t="s">
        <v>155</v>
      </c>
      <c r="T100" t="s">
        <v>129</v>
      </c>
      <c r="U100" s="4" t="s">
        <v>120</v>
      </c>
      <c r="V100" s="4" t="s">
        <v>120</v>
      </c>
      <c r="W100" t="s">
        <v>308</v>
      </c>
      <c r="X100" s="7">
        <v>43495</v>
      </c>
      <c r="Y100" s="7">
        <v>43495</v>
      </c>
      <c r="Z100" s="5">
        <v>93</v>
      </c>
      <c r="AA100" s="16">
        <v>158</v>
      </c>
      <c r="AB100" s="16">
        <v>0</v>
      </c>
      <c r="AC100" s="7">
        <v>43509</v>
      </c>
      <c r="AE100" s="22">
        <v>93</v>
      </c>
      <c r="AF100" s="11" t="s">
        <v>130</v>
      </c>
      <c r="AG100" t="s">
        <v>114</v>
      </c>
      <c r="AH100" s="7">
        <v>43560</v>
      </c>
      <c r="AI100" s="7">
        <v>43560</v>
      </c>
      <c r="AJ100" s="28" t="s">
        <v>880</v>
      </c>
    </row>
    <row r="101" spans="1:36" x14ac:dyDescent="0.25">
      <c r="A101">
        <v>2019</v>
      </c>
      <c r="B101" s="7">
        <v>43466</v>
      </c>
      <c r="C101" s="7">
        <v>43555</v>
      </c>
      <c r="D101" t="s">
        <v>91</v>
      </c>
      <c r="E101" s="4" t="s">
        <v>119</v>
      </c>
      <c r="F101" s="4" t="s">
        <v>309</v>
      </c>
      <c r="G101" t="s">
        <v>309</v>
      </c>
      <c r="H101" s="4" t="s">
        <v>151</v>
      </c>
      <c r="I101" s="4" t="s">
        <v>310</v>
      </c>
      <c r="J101" s="4" t="s">
        <v>311</v>
      </c>
      <c r="K101" s="4" t="s">
        <v>312</v>
      </c>
      <c r="L101" t="s">
        <v>101</v>
      </c>
      <c r="M101" s="4" t="s">
        <v>308</v>
      </c>
      <c r="N101" t="s">
        <v>103</v>
      </c>
      <c r="O101" s="21">
        <v>0</v>
      </c>
      <c r="P101" s="3">
        <v>0</v>
      </c>
      <c r="Q101" t="s">
        <v>129</v>
      </c>
      <c r="R101" s="4" t="s">
        <v>120</v>
      </c>
      <c r="S101" s="4" t="s">
        <v>155</v>
      </c>
      <c r="T101" t="s">
        <v>129</v>
      </c>
      <c r="U101" s="4" t="s">
        <v>120</v>
      </c>
      <c r="V101" s="4" t="s">
        <v>120</v>
      </c>
      <c r="W101" t="s">
        <v>308</v>
      </c>
      <c r="X101" s="7">
        <v>43496</v>
      </c>
      <c r="Y101" s="7">
        <v>43496</v>
      </c>
      <c r="Z101" s="5">
        <v>94</v>
      </c>
      <c r="AA101" s="16">
        <v>158</v>
      </c>
      <c r="AB101" s="16">
        <v>0</v>
      </c>
      <c r="AC101" s="7">
        <v>43509</v>
      </c>
      <c r="AE101" s="22">
        <v>94</v>
      </c>
      <c r="AF101" s="11" t="s">
        <v>519</v>
      </c>
      <c r="AG101" t="s">
        <v>114</v>
      </c>
      <c r="AH101" s="7">
        <v>43560</v>
      </c>
      <c r="AI101" s="7">
        <v>43560</v>
      </c>
      <c r="AJ101" s="28" t="s">
        <v>880</v>
      </c>
    </row>
    <row r="102" spans="1:36" x14ac:dyDescent="0.25">
      <c r="A102">
        <v>2019</v>
      </c>
      <c r="B102" s="7">
        <v>43466</v>
      </c>
      <c r="C102" s="7">
        <v>43555</v>
      </c>
      <c r="D102" t="s">
        <v>91</v>
      </c>
      <c r="E102" s="4" t="s">
        <v>119</v>
      </c>
      <c r="F102" s="4" t="s">
        <v>313</v>
      </c>
      <c r="G102" t="s">
        <v>313</v>
      </c>
      <c r="H102" s="4" t="s">
        <v>151</v>
      </c>
      <c r="I102" s="4" t="s">
        <v>314</v>
      </c>
      <c r="J102" s="4" t="s">
        <v>315</v>
      </c>
      <c r="K102" s="4" t="s">
        <v>233</v>
      </c>
      <c r="L102" t="s">
        <v>101</v>
      </c>
      <c r="M102" s="4" t="s">
        <v>316</v>
      </c>
      <c r="N102" t="s">
        <v>103</v>
      </c>
      <c r="O102" s="21">
        <v>0</v>
      </c>
      <c r="P102" s="3">
        <v>0</v>
      </c>
      <c r="Q102" t="s">
        <v>129</v>
      </c>
      <c r="R102" s="4" t="s">
        <v>120</v>
      </c>
      <c r="S102" s="4" t="s">
        <v>155</v>
      </c>
      <c r="T102" t="s">
        <v>129</v>
      </c>
      <c r="U102" s="4" t="s">
        <v>120</v>
      </c>
      <c r="V102" s="4" t="s">
        <v>120</v>
      </c>
      <c r="W102" t="s">
        <v>316</v>
      </c>
      <c r="X102" s="7">
        <v>43501</v>
      </c>
      <c r="Y102" s="7">
        <v>43501</v>
      </c>
      <c r="Z102" s="5">
        <v>95</v>
      </c>
      <c r="AA102" s="16">
        <v>158</v>
      </c>
      <c r="AB102" s="16">
        <v>0</v>
      </c>
      <c r="AC102" s="7">
        <v>43509</v>
      </c>
      <c r="AE102" s="22">
        <v>95</v>
      </c>
      <c r="AF102" s="11" t="s">
        <v>519</v>
      </c>
      <c r="AG102" t="s">
        <v>114</v>
      </c>
      <c r="AH102" s="7">
        <v>43560</v>
      </c>
      <c r="AI102" s="7">
        <v>43560</v>
      </c>
      <c r="AJ102" s="28" t="s">
        <v>880</v>
      </c>
    </row>
    <row r="103" spans="1:36" x14ac:dyDescent="0.25">
      <c r="A103">
        <v>2019</v>
      </c>
      <c r="B103" s="7">
        <v>43466</v>
      </c>
      <c r="C103" s="7">
        <v>43555</v>
      </c>
      <c r="D103" t="s">
        <v>91</v>
      </c>
      <c r="E103" s="4" t="s">
        <v>119</v>
      </c>
      <c r="F103" s="4" t="s">
        <v>132</v>
      </c>
      <c r="G103" t="s">
        <v>132</v>
      </c>
      <c r="H103" s="4" t="s">
        <v>151</v>
      </c>
      <c r="I103" s="4" t="s">
        <v>307</v>
      </c>
      <c r="J103" s="4" t="s">
        <v>154</v>
      </c>
      <c r="K103" s="4" t="s">
        <v>153</v>
      </c>
      <c r="L103" t="s">
        <v>101</v>
      </c>
      <c r="M103" s="4" t="s">
        <v>147</v>
      </c>
      <c r="N103" t="s">
        <v>103</v>
      </c>
      <c r="O103" s="21">
        <v>0</v>
      </c>
      <c r="P103" s="3">
        <v>0</v>
      </c>
      <c r="Q103" t="s">
        <v>129</v>
      </c>
      <c r="R103" s="4" t="s">
        <v>120</v>
      </c>
      <c r="S103" s="4" t="s">
        <v>155</v>
      </c>
      <c r="T103" t="s">
        <v>129</v>
      </c>
      <c r="U103" s="4" t="s">
        <v>120</v>
      </c>
      <c r="V103" s="4" t="s">
        <v>120</v>
      </c>
      <c r="W103" t="s">
        <v>147</v>
      </c>
      <c r="X103" s="7">
        <v>43507</v>
      </c>
      <c r="Y103" s="7">
        <v>43507</v>
      </c>
      <c r="Z103" s="5">
        <v>96</v>
      </c>
      <c r="AA103" s="16">
        <v>158</v>
      </c>
      <c r="AB103" s="16">
        <v>0</v>
      </c>
      <c r="AC103" s="7">
        <v>43509</v>
      </c>
      <c r="AE103" s="22">
        <v>96</v>
      </c>
      <c r="AF103" s="11" t="s">
        <v>519</v>
      </c>
      <c r="AG103" t="s">
        <v>114</v>
      </c>
      <c r="AH103" s="7">
        <v>43560</v>
      </c>
      <c r="AI103" s="7">
        <v>43560</v>
      </c>
      <c r="AJ103" s="28" t="s">
        <v>880</v>
      </c>
    </row>
    <row r="104" spans="1:36" x14ac:dyDescent="0.25">
      <c r="A104">
        <v>2019</v>
      </c>
      <c r="B104" s="7">
        <v>43466</v>
      </c>
      <c r="C104" s="7">
        <v>43555</v>
      </c>
      <c r="D104" t="s">
        <v>91</v>
      </c>
      <c r="E104" s="4" t="s">
        <v>173</v>
      </c>
      <c r="F104" s="4" t="s">
        <v>321</v>
      </c>
      <c r="G104" t="s">
        <v>321</v>
      </c>
      <c r="H104" s="4" t="s">
        <v>317</v>
      </c>
      <c r="I104" s="4" t="s">
        <v>318</v>
      </c>
      <c r="J104" s="4" t="s">
        <v>135</v>
      </c>
      <c r="K104" s="4" t="s">
        <v>319</v>
      </c>
      <c r="L104" t="s">
        <v>101</v>
      </c>
      <c r="M104" s="4" t="s">
        <v>320</v>
      </c>
      <c r="N104" t="s">
        <v>103</v>
      </c>
      <c r="O104" s="21">
        <v>0</v>
      </c>
      <c r="P104" s="3">
        <v>0</v>
      </c>
      <c r="Q104" t="s">
        <v>129</v>
      </c>
      <c r="R104" s="4" t="s">
        <v>120</v>
      </c>
      <c r="S104" s="4" t="s">
        <v>120</v>
      </c>
      <c r="T104" t="s">
        <v>129</v>
      </c>
      <c r="U104" s="4" t="s">
        <v>120</v>
      </c>
      <c r="V104" s="4" t="s">
        <v>120</v>
      </c>
      <c r="W104" t="s">
        <v>320</v>
      </c>
      <c r="X104" s="7">
        <v>43507</v>
      </c>
      <c r="Y104" s="7">
        <v>43507</v>
      </c>
      <c r="Z104" s="5">
        <v>97</v>
      </c>
      <c r="AA104" s="16">
        <v>32</v>
      </c>
      <c r="AB104" s="16">
        <v>0</v>
      </c>
      <c r="AC104" s="7">
        <v>43516</v>
      </c>
      <c r="AE104" s="22">
        <v>97</v>
      </c>
      <c r="AF104" s="11" t="s">
        <v>519</v>
      </c>
      <c r="AG104" t="s">
        <v>114</v>
      </c>
      <c r="AH104" s="7">
        <v>43560</v>
      </c>
      <c r="AI104" s="7">
        <v>43560</v>
      </c>
      <c r="AJ104" s="28" t="s">
        <v>880</v>
      </c>
    </row>
    <row r="105" spans="1:36" x14ac:dyDescent="0.25">
      <c r="A105">
        <v>2019</v>
      </c>
      <c r="B105" s="7">
        <v>43466</v>
      </c>
      <c r="C105" s="7">
        <v>43555</v>
      </c>
      <c r="D105" t="s">
        <v>91</v>
      </c>
      <c r="E105" s="4" t="s">
        <v>119</v>
      </c>
      <c r="F105" s="4" t="s">
        <v>127</v>
      </c>
      <c r="G105" t="s">
        <v>127</v>
      </c>
      <c r="H105" s="4" t="s">
        <v>121</v>
      </c>
      <c r="I105" s="4" t="s">
        <v>128</v>
      </c>
      <c r="J105" s="4" t="s">
        <v>126</v>
      </c>
      <c r="K105" s="4" t="s">
        <v>123</v>
      </c>
      <c r="L105" s="4" t="s">
        <v>101</v>
      </c>
      <c r="M105" s="4" t="s">
        <v>322</v>
      </c>
      <c r="O105" s="21">
        <v>0</v>
      </c>
      <c r="P105" s="3">
        <v>0</v>
      </c>
      <c r="R105" s="4" t="s">
        <v>120</v>
      </c>
      <c r="S105" s="4" t="s">
        <v>120</v>
      </c>
      <c r="T105" s="27" t="s">
        <v>129</v>
      </c>
      <c r="U105" s="4" t="s">
        <v>131</v>
      </c>
      <c r="V105" s="4" t="s">
        <v>131</v>
      </c>
      <c r="W105" s="4" t="s">
        <v>322</v>
      </c>
      <c r="X105" s="7">
        <v>43517</v>
      </c>
      <c r="Y105" s="7">
        <v>43519</v>
      </c>
      <c r="Z105" s="5">
        <v>98</v>
      </c>
      <c r="AA105" s="16">
        <v>2903.6</v>
      </c>
      <c r="AB105" s="16">
        <v>0</v>
      </c>
      <c r="AC105" s="7">
        <v>43516</v>
      </c>
      <c r="AE105" s="22">
        <v>98</v>
      </c>
      <c r="AF105" s="11" t="s">
        <v>519</v>
      </c>
      <c r="AG105" t="s">
        <v>114</v>
      </c>
      <c r="AH105" s="7">
        <v>43560</v>
      </c>
      <c r="AI105" s="7">
        <v>43560</v>
      </c>
      <c r="AJ105" s="28" t="s">
        <v>880</v>
      </c>
    </row>
    <row r="106" spans="1:36" x14ac:dyDescent="0.25">
      <c r="A106">
        <v>2019</v>
      </c>
      <c r="B106" s="7">
        <v>43466</v>
      </c>
      <c r="C106" s="7">
        <v>43555</v>
      </c>
      <c r="D106" t="s">
        <v>91</v>
      </c>
      <c r="E106" s="4" t="s">
        <v>119</v>
      </c>
      <c r="F106" s="4" t="s">
        <v>247</v>
      </c>
      <c r="G106" s="4" t="s">
        <v>247</v>
      </c>
      <c r="H106" s="4" t="s">
        <v>248</v>
      </c>
      <c r="I106" s="4" t="s">
        <v>249</v>
      </c>
      <c r="J106" s="4" t="s">
        <v>250</v>
      </c>
      <c r="K106" s="4"/>
      <c r="L106" s="4" t="s">
        <v>101</v>
      </c>
      <c r="M106" s="4" t="s">
        <v>323</v>
      </c>
      <c r="O106" s="21">
        <v>4</v>
      </c>
      <c r="P106" s="3">
        <v>1431.76</v>
      </c>
      <c r="R106" s="4" t="s">
        <v>120</v>
      </c>
      <c r="S106" s="4" t="s">
        <v>120</v>
      </c>
      <c r="T106" s="27" t="s">
        <v>129</v>
      </c>
      <c r="U106" s="4" t="s">
        <v>120</v>
      </c>
      <c r="V106" s="4" t="s">
        <v>161</v>
      </c>
      <c r="W106" s="4" t="s">
        <v>323</v>
      </c>
      <c r="X106" s="7">
        <v>43508</v>
      </c>
      <c r="Y106" s="7">
        <v>43508</v>
      </c>
      <c r="Z106" s="5">
        <v>99</v>
      </c>
      <c r="AA106" s="16">
        <v>1789.7</v>
      </c>
      <c r="AB106" s="16">
        <v>0</v>
      </c>
      <c r="AC106" s="7">
        <v>43516</v>
      </c>
      <c r="AE106" s="22">
        <v>99</v>
      </c>
      <c r="AF106" s="11" t="s">
        <v>519</v>
      </c>
      <c r="AG106" t="s">
        <v>114</v>
      </c>
      <c r="AH106" s="7">
        <v>43560</v>
      </c>
      <c r="AI106" s="7">
        <v>43560</v>
      </c>
      <c r="AJ106" s="28" t="s">
        <v>880</v>
      </c>
    </row>
    <row r="107" spans="1:36" x14ac:dyDescent="0.25">
      <c r="A107">
        <v>2019</v>
      </c>
      <c r="B107" s="7">
        <v>43466</v>
      </c>
      <c r="C107" s="7">
        <v>43555</v>
      </c>
      <c r="D107" t="s">
        <v>91</v>
      </c>
      <c r="E107" s="4" t="s">
        <v>173</v>
      </c>
      <c r="F107" s="4" t="s">
        <v>186</v>
      </c>
      <c r="G107" t="s">
        <v>186</v>
      </c>
      <c r="H107" s="4" t="s">
        <v>114</v>
      </c>
      <c r="I107" s="4" t="s">
        <v>187</v>
      </c>
      <c r="J107" s="4" t="s">
        <v>188</v>
      </c>
      <c r="K107" s="4" t="s">
        <v>189</v>
      </c>
      <c r="L107" t="s">
        <v>101</v>
      </c>
      <c r="M107" s="4" t="s">
        <v>228</v>
      </c>
      <c r="N107" t="s">
        <v>103</v>
      </c>
      <c r="O107" s="21">
        <v>0</v>
      </c>
      <c r="P107" s="3">
        <v>0</v>
      </c>
      <c r="Q107" t="s">
        <v>129</v>
      </c>
      <c r="R107" s="4" t="s">
        <v>120</v>
      </c>
      <c r="S107" s="4" t="s">
        <v>120</v>
      </c>
      <c r="T107" t="s">
        <v>129</v>
      </c>
      <c r="U107" s="4" t="s">
        <v>120</v>
      </c>
      <c r="V107" s="4" t="s">
        <v>120</v>
      </c>
      <c r="W107" t="s">
        <v>228</v>
      </c>
      <c r="X107" s="7">
        <v>43516</v>
      </c>
      <c r="Y107" s="7">
        <v>43516</v>
      </c>
      <c r="Z107" s="5">
        <v>100</v>
      </c>
      <c r="AA107" s="16">
        <v>1000</v>
      </c>
      <c r="AB107" s="16">
        <v>0</v>
      </c>
      <c r="AC107" s="7">
        <v>43516</v>
      </c>
      <c r="AE107" s="22">
        <v>100</v>
      </c>
      <c r="AF107" s="11" t="s">
        <v>519</v>
      </c>
      <c r="AG107" t="s">
        <v>114</v>
      </c>
      <c r="AH107" s="7">
        <v>43560</v>
      </c>
      <c r="AI107" s="7">
        <v>43560</v>
      </c>
      <c r="AJ107" s="28" t="s">
        <v>880</v>
      </c>
    </row>
    <row r="108" spans="1:36" x14ac:dyDescent="0.25">
      <c r="A108">
        <v>2019</v>
      </c>
      <c r="B108" s="7">
        <v>43466</v>
      </c>
      <c r="C108" s="7">
        <v>43555</v>
      </c>
      <c r="D108" t="s">
        <v>91</v>
      </c>
      <c r="E108" s="4" t="s">
        <v>156</v>
      </c>
      <c r="F108" s="4" t="s">
        <v>167</v>
      </c>
      <c r="G108" t="s">
        <v>167</v>
      </c>
      <c r="H108" s="4" t="s">
        <v>168</v>
      </c>
      <c r="I108" s="4" t="s">
        <v>169</v>
      </c>
      <c r="J108" s="4" t="s">
        <v>170</v>
      </c>
      <c r="K108" s="4" t="s">
        <v>171</v>
      </c>
      <c r="L108" t="s">
        <v>101</v>
      </c>
      <c r="M108" s="4" t="s">
        <v>172</v>
      </c>
      <c r="N108" t="s">
        <v>103</v>
      </c>
      <c r="O108" s="21">
        <v>0</v>
      </c>
      <c r="P108" s="3">
        <v>0</v>
      </c>
      <c r="Q108" t="s">
        <v>129</v>
      </c>
      <c r="R108" s="4" t="s">
        <v>120</v>
      </c>
      <c r="S108" s="4" t="s">
        <v>120</v>
      </c>
      <c r="T108" t="s">
        <v>129</v>
      </c>
      <c r="U108" s="4" t="s">
        <v>120</v>
      </c>
      <c r="V108" s="4" t="s">
        <v>161</v>
      </c>
      <c r="W108" t="s">
        <v>172</v>
      </c>
      <c r="X108" s="7">
        <v>43501</v>
      </c>
      <c r="Y108" s="7">
        <v>43501</v>
      </c>
      <c r="Z108" s="5">
        <v>101</v>
      </c>
      <c r="AA108" s="16">
        <v>62</v>
      </c>
      <c r="AB108" s="16">
        <v>0</v>
      </c>
      <c r="AC108" s="7">
        <v>43503</v>
      </c>
      <c r="AE108" s="22">
        <v>101</v>
      </c>
      <c r="AF108" s="11" t="s">
        <v>519</v>
      </c>
      <c r="AG108" t="s">
        <v>114</v>
      </c>
      <c r="AH108" s="7">
        <v>43560</v>
      </c>
      <c r="AI108" s="7">
        <v>43560</v>
      </c>
      <c r="AJ108" s="28" t="s">
        <v>880</v>
      </c>
    </row>
    <row r="109" spans="1:36" x14ac:dyDescent="0.25">
      <c r="A109">
        <v>2019</v>
      </c>
      <c r="B109" s="7">
        <v>43466</v>
      </c>
      <c r="C109" s="7">
        <v>43555</v>
      </c>
      <c r="D109" t="s">
        <v>91</v>
      </c>
      <c r="E109" s="4" t="s">
        <v>173</v>
      </c>
      <c r="F109" s="4" t="s">
        <v>174</v>
      </c>
      <c r="G109" t="s">
        <v>174</v>
      </c>
      <c r="H109" s="4" t="s">
        <v>175</v>
      </c>
      <c r="I109" s="4" t="s">
        <v>324</v>
      </c>
      <c r="J109" s="4" t="s">
        <v>325</v>
      </c>
      <c r="K109" s="4" t="s">
        <v>292</v>
      </c>
      <c r="L109" t="s">
        <v>101</v>
      </c>
      <c r="M109" s="4" t="s">
        <v>326</v>
      </c>
      <c r="N109" t="s">
        <v>103</v>
      </c>
      <c r="O109" s="21">
        <v>0</v>
      </c>
      <c r="P109" s="3">
        <v>0</v>
      </c>
      <c r="Q109" t="s">
        <v>129</v>
      </c>
      <c r="R109" s="4" t="s">
        <v>120</v>
      </c>
      <c r="S109" s="4" t="s">
        <v>120</v>
      </c>
      <c r="T109" t="s">
        <v>129</v>
      </c>
      <c r="U109" s="4" t="s">
        <v>120</v>
      </c>
      <c r="V109" s="4" t="s">
        <v>224</v>
      </c>
      <c r="W109" t="s">
        <v>326</v>
      </c>
      <c r="X109" s="7">
        <v>43501</v>
      </c>
      <c r="Y109" s="7">
        <v>43501</v>
      </c>
      <c r="Z109" s="5">
        <v>102</v>
      </c>
      <c r="AA109" s="16">
        <v>811</v>
      </c>
      <c r="AB109" s="16">
        <v>0</v>
      </c>
      <c r="AC109" s="7">
        <v>43503</v>
      </c>
      <c r="AE109" s="22">
        <v>102</v>
      </c>
      <c r="AF109" s="11" t="s">
        <v>519</v>
      </c>
      <c r="AG109" t="s">
        <v>114</v>
      </c>
      <c r="AH109" s="7">
        <v>43560</v>
      </c>
      <c r="AI109" s="7">
        <v>43560</v>
      </c>
      <c r="AJ109" s="28" t="s">
        <v>880</v>
      </c>
    </row>
    <row r="110" spans="1:36" x14ac:dyDescent="0.25">
      <c r="A110">
        <v>2019</v>
      </c>
      <c r="B110" s="7">
        <v>43466</v>
      </c>
      <c r="C110" s="7">
        <v>43555</v>
      </c>
      <c r="D110" t="s">
        <v>91</v>
      </c>
      <c r="E110" s="4" t="s">
        <v>173</v>
      </c>
      <c r="F110" s="4" t="s">
        <v>232</v>
      </c>
      <c r="G110" t="s">
        <v>232</v>
      </c>
      <c r="H110" s="4" t="s">
        <v>175</v>
      </c>
      <c r="I110" s="4" t="s">
        <v>327</v>
      </c>
      <c r="J110" s="4" t="s">
        <v>233</v>
      </c>
      <c r="K110" s="4" t="s">
        <v>234</v>
      </c>
      <c r="L110" t="s">
        <v>101</v>
      </c>
      <c r="M110" s="4" t="s">
        <v>328</v>
      </c>
      <c r="N110" t="s">
        <v>103</v>
      </c>
      <c r="O110" s="21">
        <v>0</v>
      </c>
      <c r="P110" s="3">
        <v>0</v>
      </c>
      <c r="Q110" t="s">
        <v>129</v>
      </c>
      <c r="R110" s="4" t="s">
        <v>120</v>
      </c>
      <c r="S110" s="4" t="s">
        <v>120</v>
      </c>
      <c r="T110" t="s">
        <v>129</v>
      </c>
      <c r="U110" s="4" t="s">
        <v>120</v>
      </c>
      <c r="V110" s="4" t="s">
        <v>134</v>
      </c>
      <c r="W110" t="s">
        <v>328</v>
      </c>
      <c r="X110" s="7">
        <v>43496</v>
      </c>
      <c r="Y110" s="7">
        <v>43496</v>
      </c>
      <c r="Z110" s="5">
        <v>103</v>
      </c>
      <c r="AA110" s="16">
        <v>62</v>
      </c>
      <c r="AB110" s="16">
        <v>0</v>
      </c>
      <c r="AC110" s="7">
        <v>43503</v>
      </c>
      <c r="AE110" s="22">
        <v>103</v>
      </c>
      <c r="AF110" s="11" t="s">
        <v>519</v>
      </c>
      <c r="AG110" t="s">
        <v>114</v>
      </c>
      <c r="AH110" s="7">
        <v>43560</v>
      </c>
      <c r="AI110" s="7">
        <v>43560</v>
      </c>
      <c r="AJ110" s="28" t="s">
        <v>880</v>
      </c>
    </row>
    <row r="111" spans="1:36" x14ac:dyDescent="0.25">
      <c r="A111">
        <v>2019</v>
      </c>
      <c r="B111" s="7">
        <v>43466</v>
      </c>
      <c r="C111" s="7">
        <v>43555</v>
      </c>
      <c r="D111" t="s">
        <v>91</v>
      </c>
      <c r="E111" s="4" t="s">
        <v>173</v>
      </c>
      <c r="F111" s="4" t="s">
        <v>174</v>
      </c>
      <c r="G111" t="s">
        <v>174</v>
      </c>
      <c r="H111" s="4" t="s">
        <v>175</v>
      </c>
      <c r="I111" s="4" t="s">
        <v>338</v>
      </c>
      <c r="J111" s="4" t="s">
        <v>325</v>
      </c>
      <c r="K111" s="4" t="s">
        <v>292</v>
      </c>
      <c r="L111" t="s">
        <v>101</v>
      </c>
      <c r="M111" s="4" t="s">
        <v>326</v>
      </c>
      <c r="N111" t="s">
        <v>103</v>
      </c>
      <c r="O111" s="21">
        <v>0</v>
      </c>
      <c r="P111" s="3">
        <v>0</v>
      </c>
      <c r="Q111" t="s">
        <v>129</v>
      </c>
      <c r="R111" s="4" t="s">
        <v>120</v>
      </c>
      <c r="S111" s="4" t="s">
        <v>120</v>
      </c>
      <c r="T111" t="s">
        <v>129</v>
      </c>
      <c r="U111" s="4" t="s">
        <v>120</v>
      </c>
      <c r="V111" s="4" t="s">
        <v>224</v>
      </c>
      <c r="W111" t="s">
        <v>326</v>
      </c>
      <c r="X111" s="7">
        <v>43502</v>
      </c>
      <c r="Y111" s="7">
        <v>43504</v>
      </c>
      <c r="Z111" s="5">
        <v>104</v>
      </c>
      <c r="AA111" s="16">
        <v>1956</v>
      </c>
      <c r="AB111" s="16">
        <v>0</v>
      </c>
      <c r="AC111" s="7">
        <v>43504</v>
      </c>
      <c r="AE111" s="22">
        <v>104</v>
      </c>
      <c r="AF111" s="11" t="s">
        <v>519</v>
      </c>
      <c r="AG111" t="s">
        <v>114</v>
      </c>
      <c r="AH111" s="7">
        <v>43560</v>
      </c>
      <c r="AI111" s="7">
        <v>43560</v>
      </c>
      <c r="AJ111" s="28" t="s">
        <v>880</v>
      </c>
    </row>
    <row r="112" spans="1:36" x14ac:dyDescent="0.25">
      <c r="A112">
        <v>2019</v>
      </c>
      <c r="B112" s="7">
        <v>43466</v>
      </c>
      <c r="C112" s="7">
        <v>43555</v>
      </c>
      <c r="D112" t="s">
        <v>91</v>
      </c>
      <c r="E112" s="4" t="s">
        <v>156</v>
      </c>
      <c r="F112" s="4" t="s">
        <v>329</v>
      </c>
      <c r="G112" t="s">
        <v>329</v>
      </c>
      <c r="H112" s="4" t="s">
        <v>317</v>
      </c>
      <c r="I112" s="4" t="s">
        <v>260</v>
      </c>
      <c r="J112" s="4" t="s">
        <v>330</v>
      </c>
      <c r="K112" s="4" t="s">
        <v>331</v>
      </c>
      <c r="L112" t="s">
        <v>101</v>
      </c>
      <c r="M112" s="4" t="s">
        <v>332</v>
      </c>
      <c r="N112" t="s">
        <v>103</v>
      </c>
      <c r="O112" s="21">
        <v>0</v>
      </c>
      <c r="P112" s="3">
        <v>0</v>
      </c>
      <c r="Q112" t="s">
        <v>129</v>
      </c>
      <c r="R112" s="4" t="s">
        <v>120</v>
      </c>
      <c r="S112" s="4" t="s">
        <v>120</v>
      </c>
      <c r="T112" t="s">
        <v>129</v>
      </c>
      <c r="U112" s="4" t="s">
        <v>120</v>
      </c>
      <c r="V112" s="4" t="s">
        <v>120</v>
      </c>
      <c r="W112" t="s">
        <v>332</v>
      </c>
      <c r="X112" s="7">
        <v>43494</v>
      </c>
      <c r="Y112" s="7">
        <v>43494</v>
      </c>
      <c r="Z112" s="5">
        <v>105</v>
      </c>
      <c r="AA112" s="16">
        <v>64</v>
      </c>
      <c r="AB112" s="16">
        <v>0</v>
      </c>
      <c r="AC112" s="7">
        <v>43503</v>
      </c>
      <c r="AE112" s="22">
        <v>105</v>
      </c>
      <c r="AF112" s="11" t="s">
        <v>130</v>
      </c>
      <c r="AG112" t="s">
        <v>114</v>
      </c>
      <c r="AH112" s="7">
        <v>43560</v>
      </c>
      <c r="AI112" s="7">
        <v>43560</v>
      </c>
      <c r="AJ112" s="28" t="s">
        <v>880</v>
      </c>
    </row>
    <row r="113" spans="1:36" x14ac:dyDescent="0.25">
      <c r="A113">
        <v>2019</v>
      </c>
      <c r="B113" s="7">
        <v>43466</v>
      </c>
      <c r="C113" s="7">
        <v>43555</v>
      </c>
      <c r="D113" t="s">
        <v>91</v>
      </c>
      <c r="E113" s="4" t="s">
        <v>173</v>
      </c>
      <c r="F113" s="4" t="s">
        <v>191</v>
      </c>
      <c r="G113" t="s">
        <v>191</v>
      </c>
      <c r="H113" s="4" t="s">
        <v>114</v>
      </c>
      <c r="I113" s="4" t="s">
        <v>192</v>
      </c>
      <c r="J113" s="4" t="s">
        <v>193</v>
      </c>
      <c r="K113" s="4" t="s">
        <v>194</v>
      </c>
      <c r="L113" t="s">
        <v>101</v>
      </c>
      <c r="M113" s="4" t="s">
        <v>190</v>
      </c>
      <c r="N113" t="s">
        <v>103</v>
      </c>
      <c r="O113" s="21">
        <v>0</v>
      </c>
      <c r="P113" s="3">
        <v>0</v>
      </c>
      <c r="Q113" t="s">
        <v>129</v>
      </c>
      <c r="R113" s="4" t="s">
        <v>120</v>
      </c>
      <c r="S113" s="4" t="s">
        <v>120</v>
      </c>
      <c r="T113" t="s">
        <v>129</v>
      </c>
      <c r="U113" s="4" t="s">
        <v>120</v>
      </c>
      <c r="V113" s="4" t="s">
        <v>120</v>
      </c>
      <c r="W113" t="s">
        <v>190</v>
      </c>
      <c r="X113" s="7">
        <v>43496</v>
      </c>
      <c r="Y113" s="7">
        <v>43503</v>
      </c>
      <c r="Z113" s="5">
        <v>106</v>
      </c>
      <c r="AA113" s="16">
        <v>29</v>
      </c>
      <c r="AB113" s="16">
        <v>0</v>
      </c>
      <c r="AC113" s="7">
        <v>43504</v>
      </c>
      <c r="AE113" s="22">
        <v>106</v>
      </c>
      <c r="AF113" s="11" t="s">
        <v>519</v>
      </c>
      <c r="AG113" t="s">
        <v>114</v>
      </c>
      <c r="AH113" s="7">
        <v>43560</v>
      </c>
      <c r="AI113" s="7">
        <v>43560</v>
      </c>
      <c r="AJ113" s="28" t="s">
        <v>880</v>
      </c>
    </row>
    <row r="114" spans="1:36" x14ac:dyDescent="0.25">
      <c r="A114">
        <v>2019</v>
      </c>
      <c r="B114" s="7">
        <v>43466</v>
      </c>
      <c r="C114" s="7">
        <v>43555</v>
      </c>
      <c r="D114" t="s">
        <v>91</v>
      </c>
      <c r="E114" s="4" t="s">
        <v>173</v>
      </c>
      <c r="F114" s="4" t="s">
        <v>191</v>
      </c>
      <c r="G114" t="s">
        <v>191</v>
      </c>
      <c r="H114" s="4" t="s">
        <v>114</v>
      </c>
      <c r="I114" s="4" t="s">
        <v>204</v>
      </c>
      <c r="J114" s="4" t="s">
        <v>205</v>
      </c>
      <c r="K114" s="4" t="s">
        <v>206</v>
      </c>
      <c r="L114" t="s">
        <v>101</v>
      </c>
      <c r="M114" s="4" t="s">
        <v>333</v>
      </c>
      <c r="N114" t="s">
        <v>103</v>
      </c>
      <c r="O114" s="21">
        <v>0</v>
      </c>
      <c r="P114" s="3">
        <v>0</v>
      </c>
      <c r="Q114" t="s">
        <v>129</v>
      </c>
      <c r="R114" s="4" t="s">
        <v>120</v>
      </c>
      <c r="S114" s="4" t="s">
        <v>120</v>
      </c>
      <c r="T114" t="s">
        <v>129</v>
      </c>
      <c r="U114" s="4" t="s">
        <v>120</v>
      </c>
      <c r="V114" s="4" t="s">
        <v>161</v>
      </c>
      <c r="W114" t="s">
        <v>333</v>
      </c>
      <c r="X114" s="7">
        <v>43517</v>
      </c>
      <c r="Y114" s="7">
        <v>43517</v>
      </c>
      <c r="Z114" s="5">
        <v>107</v>
      </c>
      <c r="AA114" s="16">
        <v>30</v>
      </c>
      <c r="AB114" s="16">
        <v>0</v>
      </c>
      <c r="AC114" s="7">
        <v>43509</v>
      </c>
      <c r="AE114" s="22">
        <v>107</v>
      </c>
      <c r="AF114" s="11" t="s">
        <v>519</v>
      </c>
      <c r="AG114" t="s">
        <v>114</v>
      </c>
      <c r="AH114" s="7">
        <v>43560</v>
      </c>
      <c r="AI114" s="7">
        <v>43560</v>
      </c>
      <c r="AJ114" s="28" t="s">
        <v>880</v>
      </c>
    </row>
    <row r="115" spans="1:36" x14ac:dyDescent="0.25">
      <c r="A115">
        <v>2019</v>
      </c>
      <c r="B115" s="7">
        <v>43466</v>
      </c>
      <c r="C115" s="7">
        <v>43555</v>
      </c>
      <c r="D115" t="s">
        <v>91</v>
      </c>
      <c r="E115" s="4" t="s">
        <v>173</v>
      </c>
      <c r="F115" s="4" t="s">
        <v>186</v>
      </c>
      <c r="G115" t="s">
        <v>186</v>
      </c>
      <c r="H115" s="4" t="s">
        <v>114</v>
      </c>
      <c r="I115" s="4" t="s">
        <v>334</v>
      </c>
      <c r="J115" s="4" t="s">
        <v>335</v>
      </c>
      <c r="K115" s="4" t="s">
        <v>188</v>
      </c>
      <c r="L115" t="s">
        <v>101</v>
      </c>
      <c r="M115" s="4" t="s">
        <v>336</v>
      </c>
      <c r="N115" t="s">
        <v>103</v>
      </c>
      <c r="O115" s="21">
        <v>0</v>
      </c>
      <c r="P115" s="3">
        <v>0</v>
      </c>
      <c r="Q115" t="s">
        <v>129</v>
      </c>
      <c r="R115" s="4" t="s">
        <v>120</v>
      </c>
      <c r="S115" s="4" t="s">
        <v>120</v>
      </c>
      <c r="T115" t="s">
        <v>129</v>
      </c>
      <c r="U115" s="4" t="s">
        <v>120</v>
      </c>
      <c r="V115" s="4" t="s">
        <v>134</v>
      </c>
      <c r="W115" t="s">
        <v>336</v>
      </c>
      <c r="X115" s="7">
        <v>43507</v>
      </c>
      <c r="Y115" s="7">
        <v>43507</v>
      </c>
      <c r="Z115" s="5">
        <v>108</v>
      </c>
      <c r="AA115" s="16">
        <v>62</v>
      </c>
      <c r="AB115" s="16">
        <v>0</v>
      </c>
      <c r="AC115" s="7">
        <v>43507</v>
      </c>
      <c r="AE115" s="22">
        <v>108</v>
      </c>
      <c r="AF115" s="11" t="s">
        <v>519</v>
      </c>
      <c r="AG115" t="s">
        <v>114</v>
      </c>
      <c r="AH115" s="7">
        <v>43560</v>
      </c>
      <c r="AI115" s="7">
        <v>43560</v>
      </c>
      <c r="AJ115" s="28" t="s">
        <v>880</v>
      </c>
    </row>
    <row r="116" spans="1:36" x14ac:dyDescent="0.25">
      <c r="A116">
        <v>2019</v>
      </c>
      <c r="B116" s="7">
        <v>43466</v>
      </c>
      <c r="C116" s="7">
        <v>43555</v>
      </c>
      <c r="D116" t="s">
        <v>91</v>
      </c>
      <c r="E116" s="4" t="s">
        <v>173</v>
      </c>
      <c r="F116" s="4" t="s">
        <v>186</v>
      </c>
      <c r="G116" t="s">
        <v>186</v>
      </c>
      <c r="H116" s="4" t="s">
        <v>114</v>
      </c>
      <c r="I116" s="4" t="s">
        <v>187</v>
      </c>
      <c r="J116" s="4" t="s">
        <v>188</v>
      </c>
      <c r="K116" s="4" t="s">
        <v>189</v>
      </c>
      <c r="L116" t="s">
        <v>101</v>
      </c>
      <c r="M116" s="4" t="s">
        <v>337</v>
      </c>
      <c r="N116" t="s">
        <v>103</v>
      </c>
      <c r="O116" s="21">
        <v>0</v>
      </c>
      <c r="P116" s="3">
        <v>0</v>
      </c>
      <c r="Q116" t="s">
        <v>129</v>
      </c>
      <c r="R116" s="4" t="s">
        <v>120</v>
      </c>
      <c r="S116" s="4" t="s">
        <v>120</v>
      </c>
      <c r="T116" t="s">
        <v>129</v>
      </c>
      <c r="U116" s="4" t="s">
        <v>120</v>
      </c>
      <c r="V116" s="4" t="s">
        <v>120</v>
      </c>
      <c r="W116" t="s">
        <v>337</v>
      </c>
      <c r="X116" s="7">
        <v>43514</v>
      </c>
      <c r="Y116" s="7">
        <v>43514</v>
      </c>
      <c r="Z116" s="5">
        <v>109</v>
      </c>
      <c r="AA116" s="16">
        <v>150</v>
      </c>
      <c r="AB116" s="16">
        <v>0</v>
      </c>
      <c r="AC116" s="7">
        <v>43514</v>
      </c>
      <c r="AE116" s="22">
        <v>109</v>
      </c>
      <c r="AF116" s="11" t="s">
        <v>519</v>
      </c>
      <c r="AG116" t="s">
        <v>114</v>
      </c>
      <c r="AH116" s="7">
        <v>43560</v>
      </c>
      <c r="AI116" s="7">
        <v>43560</v>
      </c>
      <c r="AJ116" s="28" t="s">
        <v>880</v>
      </c>
    </row>
    <row r="117" spans="1:36" x14ac:dyDescent="0.25">
      <c r="A117">
        <v>2019</v>
      </c>
      <c r="B117" s="7">
        <v>43466</v>
      </c>
      <c r="C117" s="7">
        <v>43555</v>
      </c>
      <c r="D117" t="s">
        <v>91</v>
      </c>
      <c r="E117" s="4" t="s">
        <v>156</v>
      </c>
      <c r="F117" s="4" t="s">
        <v>167</v>
      </c>
      <c r="G117" t="s">
        <v>167</v>
      </c>
      <c r="H117" s="4" t="s">
        <v>168</v>
      </c>
      <c r="I117" s="4" t="s">
        <v>169</v>
      </c>
      <c r="J117" s="4" t="s">
        <v>170</v>
      </c>
      <c r="K117" s="4" t="s">
        <v>171</v>
      </c>
      <c r="L117" t="s">
        <v>101</v>
      </c>
      <c r="M117" s="4" t="s">
        <v>172</v>
      </c>
      <c r="N117" t="s">
        <v>103</v>
      </c>
      <c r="O117" s="21">
        <v>0</v>
      </c>
      <c r="P117" s="3">
        <v>0</v>
      </c>
      <c r="Q117" t="s">
        <v>129</v>
      </c>
      <c r="R117" s="4" t="s">
        <v>120</v>
      </c>
      <c r="S117" s="4" t="s">
        <v>120</v>
      </c>
      <c r="T117" t="s">
        <v>129</v>
      </c>
      <c r="U117" s="4" t="s">
        <v>120</v>
      </c>
      <c r="V117" s="4" t="s">
        <v>161</v>
      </c>
      <c r="W117" t="s">
        <v>172</v>
      </c>
      <c r="X117" s="7">
        <v>43501</v>
      </c>
      <c r="Y117" s="7">
        <v>43501</v>
      </c>
      <c r="Z117" s="5">
        <v>110</v>
      </c>
      <c r="AA117" s="16">
        <v>184.01</v>
      </c>
      <c r="AB117" s="16">
        <v>0</v>
      </c>
      <c r="AC117" s="7">
        <v>43503</v>
      </c>
      <c r="AE117" s="22">
        <v>110</v>
      </c>
      <c r="AF117" s="11" t="s">
        <v>519</v>
      </c>
      <c r="AG117" t="s">
        <v>114</v>
      </c>
      <c r="AH117" s="7">
        <v>43560</v>
      </c>
      <c r="AI117" s="7">
        <v>43560</v>
      </c>
      <c r="AJ117" s="28" t="s">
        <v>880</v>
      </c>
    </row>
    <row r="118" spans="1:36" x14ac:dyDescent="0.25">
      <c r="A118">
        <v>2019</v>
      </c>
      <c r="B118" s="7">
        <v>43466</v>
      </c>
      <c r="C118" s="7">
        <v>43555</v>
      </c>
      <c r="D118" t="s">
        <v>91</v>
      </c>
      <c r="E118" s="4" t="s">
        <v>173</v>
      </c>
      <c r="F118" s="4" t="s">
        <v>174</v>
      </c>
      <c r="G118" t="s">
        <v>174</v>
      </c>
      <c r="H118" s="4" t="s">
        <v>175</v>
      </c>
      <c r="I118" s="4" t="s">
        <v>176</v>
      </c>
      <c r="J118" s="4" t="s">
        <v>177</v>
      </c>
      <c r="K118" s="4" t="s">
        <v>178</v>
      </c>
      <c r="L118" t="s">
        <v>101</v>
      </c>
      <c r="M118" s="4" t="s">
        <v>326</v>
      </c>
      <c r="N118" t="s">
        <v>103</v>
      </c>
      <c r="O118" s="21">
        <v>0</v>
      </c>
      <c r="P118" s="3">
        <v>0</v>
      </c>
      <c r="Q118" t="s">
        <v>129</v>
      </c>
      <c r="R118" s="4" t="s">
        <v>120</v>
      </c>
      <c r="S118" s="4" t="s">
        <v>120</v>
      </c>
      <c r="T118" t="s">
        <v>129</v>
      </c>
      <c r="U118" s="4" t="s">
        <v>120</v>
      </c>
      <c r="V118" s="4" t="s">
        <v>224</v>
      </c>
      <c r="W118" t="s">
        <v>326</v>
      </c>
      <c r="X118" s="7">
        <v>43502</v>
      </c>
      <c r="Y118" s="7">
        <v>43502</v>
      </c>
      <c r="Z118" s="5">
        <v>111</v>
      </c>
      <c r="AA118" s="16">
        <v>150</v>
      </c>
      <c r="AB118" s="16">
        <v>0</v>
      </c>
      <c r="AC118" s="7">
        <v>43503</v>
      </c>
      <c r="AE118" s="22">
        <v>111</v>
      </c>
      <c r="AF118" s="11" t="s">
        <v>519</v>
      </c>
      <c r="AG118" t="s">
        <v>114</v>
      </c>
      <c r="AH118" s="7">
        <v>43560</v>
      </c>
      <c r="AI118" s="7">
        <v>43560</v>
      </c>
      <c r="AJ118" s="28" t="s">
        <v>880</v>
      </c>
    </row>
    <row r="119" spans="1:36" x14ac:dyDescent="0.25">
      <c r="A119">
        <v>2019</v>
      </c>
      <c r="B119" s="7">
        <v>43466</v>
      </c>
      <c r="C119" s="7">
        <v>43555</v>
      </c>
      <c r="D119" t="s">
        <v>91</v>
      </c>
      <c r="E119" s="4" t="s">
        <v>173</v>
      </c>
      <c r="F119" s="4" t="s">
        <v>174</v>
      </c>
      <c r="G119" t="s">
        <v>174</v>
      </c>
      <c r="H119" s="4" t="s">
        <v>175</v>
      </c>
      <c r="I119" s="4" t="s">
        <v>338</v>
      </c>
      <c r="J119" s="4" t="s">
        <v>325</v>
      </c>
      <c r="K119" s="4" t="s">
        <v>292</v>
      </c>
      <c r="L119" t="s">
        <v>101</v>
      </c>
      <c r="M119" s="4" t="s">
        <v>326</v>
      </c>
      <c r="N119" t="s">
        <v>103</v>
      </c>
      <c r="O119" s="21">
        <v>0</v>
      </c>
      <c r="P119" s="3">
        <v>0</v>
      </c>
      <c r="Q119" t="s">
        <v>129</v>
      </c>
      <c r="R119" s="4" t="s">
        <v>120</v>
      </c>
      <c r="S119" s="4" t="s">
        <v>120</v>
      </c>
      <c r="T119" t="s">
        <v>129</v>
      </c>
      <c r="U119" s="4" t="s">
        <v>120</v>
      </c>
      <c r="V119" s="4" t="s">
        <v>224</v>
      </c>
      <c r="W119" t="s">
        <v>326</v>
      </c>
      <c r="X119" s="7">
        <v>43501</v>
      </c>
      <c r="Y119" s="7">
        <v>43502</v>
      </c>
      <c r="Z119" s="5">
        <v>112</v>
      </c>
      <c r="AA119" s="16">
        <v>300</v>
      </c>
      <c r="AB119" s="16">
        <v>0</v>
      </c>
      <c r="AC119" s="7">
        <v>43503</v>
      </c>
      <c r="AE119" s="22">
        <v>112</v>
      </c>
      <c r="AF119" s="11" t="s">
        <v>519</v>
      </c>
      <c r="AG119" t="s">
        <v>114</v>
      </c>
      <c r="AH119" s="7">
        <v>43560</v>
      </c>
      <c r="AI119" s="7">
        <v>43560</v>
      </c>
      <c r="AJ119" s="28" t="s">
        <v>880</v>
      </c>
    </row>
    <row r="120" spans="1:36" x14ac:dyDescent="0.25">
      <c r="A120">
        <v>2019</v>
      </c>
      <c r="B120" s="7">
        <v>43466</v>
      </c>
      <c r="C120" s="7">
        <v>43555</v>
      </c>
      <c r="D120" t="s">
        <v>91</v>
      </c>
      <c r="E120" s="4" t="s">
        <v>173</v>
      </c>
      <c r="F120" s="4" t="s">
        <v>339</v>
      </c>
      <c r="G120" t="s">
        <v>339</v>
      </c>
      <c r="H120" s="4" t="s">
        <v>317</v>
      </c>
      <c r="I120" s="4" t="s">
        <v>340</v>
      </c>
      <c r="J120" s="4" t="s">
        <v>304</v>
      </c>
      <c r="K120" s="4" t="s">
        <v>341</v>
      </c>
      <c r="L120" t="s">
        <v>101</v>
      </c>
      <c r="M120" s="4" t="s">
        <v>342</v>
      </c>
      <c r="N120" t="s">
        <v>103</v>
      </c>
      <c r="O120" s="21">
        <v>2</v>
      </c>
      <c r="P120" s="3">
        <v>232</v>
      </c>
      <c r="Q120" t="s">
        <v>129</v>
      </c>
      <c r="R120" s="4" t="s">
        <v>120</v>
      </c>
      <c r="S120" s="4" t="s">
        <v>120</v>
      </c>
      <c r="T120" t="s">
        <v>129</v>
      </c>
      <c r="U120" s="4" t="s">
        <v>120</v>
      </c>
      <c r="V120" s="4" t="s">
        <v>208</v>
      </c>
      <c r="W120" t="s">
        <v>342</v>
      </c>
      <c r="X120" s="7">
        <v>43520</v>
      </c>
      <c r="Y120" s="7">
        <v>43520</v>
      </c>
      <c r="Z120" s="5">
        <v>113</v>
      </c>
      <c r="AA120" s="16">
        <v>348</v>
      </c>
      <c r="AB120" s="16">
        <v>0</v>
      </c>
      <c r="AC120" s="7">
        <v>43503</v>
      </c>
      <c r="AE120" s="22">
        <v>113</v>
      </c>
      <c r="AF120" s="11" t="s">
        <v>519</v>
      </c>
      <c r="AG120" t="s">
        <v>114</v>
      </c>
      <c r="AH120" s="7">
        <v>43560</v>
      </c>
      <c r="AI120" s="7">
        <v>43560</v>
      </c>
      <c r="AJ120" s="28" t="s">
        <v>880</v>
      </c>
    </row>
    <row r="121" spans="1:36" x14ac:dyDescent="0.25">
      <c r="A121">
        <v>2019</v>
      </c>
      <c r="B121" s="7">
        <v>43466</v>
      </c>
      <c r="C121" s="7">
        <v>43555</v>
      </c>
      <c r="D121" t="s">
        <v>91</v>
      </c>
      <c r="E121" s="4" t="s">
        <v>173</v>
      </c>
      <c r="F121" s="4" t="s">
        <v>191</v>
      </c>
      <c r="G121" t="s">
        <v>191</v>
      </c>
      <c r="H121" s="4" t="s">
        <v>114</v>
      </c>
      <c r="I121" s="4" t="s">
        <v>204</v>
      </c>
      <c r="J121" s="4" t="s">
        <v>205</v>
      </c>
      <c r="K121" s="4" t="s">
        <v>206</v>
      </c>
      <c r="L121" t="s">
        <v>101</v>
      </c>
      <c r="M121" s="4" t="s">
        <v>343</v>
      </c>
      <c r="N121" t="s">
        <v>103</v>
      </c>
      <c r="O121" s="21">
        <v>0</v>
      </c>
      <c r="P121" s="3">
        <v>0</v>
      </c>
      <c r="Q121" t="s">
        <v>129</v>
      </c>
      <c r="R121" s="4" t="s">
        <v>120</v>
      </c>
      <c r="S121" s="4" t="s">
        <v>120</v>
      </c>
      <c r="T121" t="s">
        <v>129</v>
      </c>
      <c r="U121" s="4" t="s">
        <v>120</v>
      </c>
      <c r="V121" s="4" t="s">
        <v>208</v>
      </c>
      <c r="W121" t="s">
        <v>343</v>
      </c>
      <c r="X121" s="7">
        <v>43504</v>
      </c>
      <c r="Y121" s="7">
        <v>43504</v>
      </c>
      <c r="Z121" s="5">
        <v>114</v>
      </c>
      <c r="AA121" s="16">
        <v>566</v>
      </c>
      <c r="AB121" s="16">
        <v>0</v>
      </c>
      <c r="AC121" s="7">
        <v>43508</v>
      </c>
      <c r="AE121" s="22">
        <v>114</v>
      </c>
      <c r="AF121" s="11" t="s">
        <v>519</v>
      </c>
      <c r="AG121" t="s">
        <v>114</v>
      </c>
      <c r="AH121" s="7">
        <v>43560</v>
      </c>
      <c r="AI121" s="7">
        <v>43560</v>
      </c>
      <c r="AJ121" s="28" t="s">
        <v>880</v>
      </c>
    </row>
    <row r="122" spans="1:36" x14ac:dyDescent="0.25">
      <c r="A122">
        <v>2019</v>
      </c>
      <c r="B122" s="7">
        <v>43466</v>
      </c>
      <c r="C122" s="7">
        <v>43555</v>
      </c>
      <c r="D122" t="s">
        <v>91</v>
      </c>
      <c r="E122" s="4" t="s">
        <v>156</v>
      </c>
      <c r="F122" s="4" t="s">
        <v>240</v>
      </c>
      <c r="G122" t="s">
        <v>240</v>
      </c>
      <c r="H122" s="4" t="s">
        <v>239</v>
      </c>
      <c r="I122" s="4" t="s">
        <v>241</v>
      </c>
      <c r="J122" s="4" t="s">
        <v>242</v>
      </c>
      <c r="K122" s="4" t="s">
        <v>243</v>
      </c>
      <c r="L122" t="s">
        <v>101</v>
      </c>
      <c r="M122" s="4" t="s">
        <v>293</v>
      </c>
      <c r="N122" t="s">
        <v>103</v>
      </c>
      <c r="O122" s="21">
        <v>0</v>
      </c>
      <c r="P122" s="3">
        <v>0</v>
      </c>
      <c r="Q122" t="s">
        <v>129</v>
      </c>
      <c r="R122" s="4" t="s">
        <v>120</v>
      </c>
      <c r="S122" s="4" t="s">
        <v>120</v>
      </c>
      <c r="T122" t="s">
        <v>129</v>
      </c>
      <c r="U122" s="4" t="s">
        <v>120</v>
      </c>
      <c r="V122" s="4" t="s">
        <v>344</v>
      </c>
      <c r="W122" t="s">
        <v>293</v>
      </c>
      <c r="X122" s="7">
        <v>43508</v>
      </c>
      <c r="Y122" s="7">
        <v>43508</v>
      </c>
      <c r="Z122" s="5">
        <v>115</v>
      </c>
      <c r="AA122" s="16">
        <v>305</v>
      </c>
      <c r="AB122" s="16">
        <v>0</v>
      </c>
      <c r="AC122" s="7">
        <v>43509</v>
      </c>
      <c r="AE122" s="22">
        <v>115</v>
      </c>
      <c r="AF122" s="11" t="s">
        <v>519</v>
      </c>
      <c r="AG122" t="s">
        <v>114</v>
      </c>
      <c r="AH122" s="7">
        <v>43560</v>
      </c>
      <c r="AI122" s="7">
        <v>43560</v>
      </c>
      <c r="AJ122" s="28" t="s">
        <v>880</v>
      </c>
    </row>
    <row r="123" spans="1:36" x14ac:dyDescent="0.25">
      <c r="A123">
        <v>2019</v>
      </c>
      <c r="B123" s="7">
        <v>43466</v>
      </c>
      <c r="C123" s="7">
        <v>43555</v>
      </c>
      <c r="D123" t="s">
        <v>91</v>
      </c>
      <c r="E123" s="4" t="s">
        <v>173</v>
      </c>
      <c r="F123" s="4" t="s">
        <v>339</v>
      </c>
      <c r="G123" t="s">
        <v>339</v>
      </c>
      <c r="H123" s="4" t="s">
        <v>317</v>
      </c>
      <c r="I123" s="4" t="s">
        <v>340</v>
      </c>
      <c r="J123" s="4" t="s">
        <v>304</v>
      </c>
      <c r="K123" s="4" t="s">
        <v>341</v>
      </c>
      <c r="L123" t="s">
        <v>101</v>
      </c>
      <c r="M123" s="4" t="s">
        <v>345</v>
      </c>
      <c r="N123" t="s">
        <v>103</v>
      </c>
      <c r="O123" s="21">
        <v>0</v>
      </c>
      <c r="P123" s="3">
        <v>0</v>
      </c>
      <c r="Q123" t="s">
        <v>129</v>
      </c>
      <c r="R123" s="4" t="s">
        <v>120</v>
      </c>
      <c r="S123" s="4" t="s">
        <v>120</v>
      </c>
      <c r="T123" t="s">
        <v>129</v>
      </c>
      <c r="U123" s="4" t="s">
        <v>253</v>
      </c>
      <c r="V123" s="4" t="s">
        <v>253</v>
      </c>
      <c r="W123" t="s">
        <v>345</v>
      </c>
      <c r="X123" s="7">
        <v>43511</v>
      </c>
      <c r="Y123" s="7">
        <v>43511</v>
      </c>
      <c r="Z123" s="5">
        <v>116</v>
      </c>
      <c r="AA123" s="16">
        <v>641.01</v>
      </c>
      <c r="AB123" s="16">
        <v>0</v>
      </c>
      <c r="AC123" s="7">
        <v>43509</v>
      </c>
      <c r="AE123" s="22">
        <v>116</v>
      </c>
      <c r="AF123" s="11" t="s">
        <v>519</v>
      </c>
      <c r="AG123" t="s">
        <v>114</v>
      </c>
      <c r="AH123" s="7">
        <v>43560</v>
      </c>
      <c r="AI123" s="7">
        <v>43560</v>
      </c>
      <c r="AJ123" s="28" t="s">
        <v>880</v>
      </c>
    </row>
    <row r="124" spans="1:36" x14ac:dyDescent="0.25">
      <c r="A124">
        <v>2019</v>
      </c>
      <c r="B124" s="7">
        <v>43466</v>
      </c>
      <c r="C124" s="7">
        <v>43555</v>
      </c>
      <c r="D124" t="s">
        <v>91</v>
      </c>
      <c r="E124" s="4" t="s">
        <v>173</v>
      </c>
      <c r="F124" s="4" t="s">
        <v>321</v>
      </c>
      <c r="G124" t="s">
        <v>321</v>
      </c>
      <c r="H124" s="4" t="s">
        <v>317</v>
      </c>
      <c r="I124" s="4" t="s">
        <v>318</v>
      </c>
      <c r="J124" s="4" t="s">
        <v>135</v>
      </c>
      <c r="K124" s="4" t="s">
        <v>319</v>
      </c>
      <c r="L124" t="s">
        <v>101</v>
      </c>
      <c r="M124" s="4" t="s">
        <v>346</v>
      </c>
      <c r="N124" t="s">
        <v>103</v>
      </c>
      <c r="O124" s="21">
        <v>0</v>
      </c>
      <c r="P124" s="3">
        <v>0</v>
      </c>
      <c r="Q124" t="s">
        <v>129</v>
      </c>
      <c r="R124" s="4" t="s">
        <v>120</v>
      </c>
      <c r="S124" s="4" t="s">
        <v>120</v>
      </c>
      <c r="T124" t="s">
        <v>129</v>
      </c>
      <c r="U124" s="4" t="s">
        <v>120</v>
      </c>
      <c r="V124" s="4" t="s">
        <v>161</v>
      </c>
      <c r="W124" t="s">
        <v>346</v>
      </c>
      <c r="X124" s="7">
        <v>43504</v>
      </c>
      <c r="Y124" s="7">
        <v>43504</v>
      </c>
      <c r="Z124" s="5">
        <v>117</v>
      </c>
      <c r="AA124" s="16">
        <v>107</v>
      </c>
      <c r="AB124" s="16">
        <v>0</v>
      </c>
      <c r="AC124" s="7">
        <v>43515</v>
      </c>
      <c r="AE124" s="22">
        <v>117</v>
      </c>
      <c r="AF124" s="11" t="s">
        <v>519</v>
      </c>
      <c r="AG124" t="s">
        <v>114</v>
      </c>
      <c r="AH124" s="7">
        <v>43560</v>
      </c>
      <c r="AI124" s="7">
        <v>43560</v>
      </c>
      <c r="AJ124" s="28" t="s">
        <v>880</v>
      </c>
    </row>
    <row r="125" spans="1:36" x14ac:dyDescent="0.25">
      <c r="A125">
        <v>2019</v>
      </c>
      <c r="B125" s="7">
        <v>43466</v>
      </c>
      <c r="C125" s="7">
        <v>43555</v>
      </c>
      <c r="D125" t="s">
        <v>91</v>
      </c>
      <c r="E125" s="4" t="s">
        <v>156</v>
      </c>
      <c r="F125" s="4" t="s">
        <v>157</v>
      </c>
      <c r="G125" t="s">
        <v>157</v>
      </c>
      <c r="H125" s="4" t="s">
        <v>158</v>
      </c>
      <c r="I125" s="4" t="s">
        <v>159</v>
      </c>
      <c r="J125" s="4" t="s">
        <v>160</v>
      </c>
      <c r="K125" s="4" t="s">
        <v>161</v>
      </c>
      <c r="L125" t="s">
        <v>101</v>
      </c>
      <c r="M125" s="4" t="s">
        <v>165</v>
      </c>
      <c r="N125" t="s">
        <v>103</v>
      </c>
      <c r="O125" s="21">
        <v>0</v>
      </c>
      <c r="P125" s="3">
        <v>0</v>
      </c>
      <c r="Q125" t="s">
        <v>129</v>
      </c>
      <c r="R125" s="4" t="s">
        <v>120</v>
      </c>
      <c r="S125" s="4" t="s">
        <v>166</v>
      </c>
      <c r="T125" t="s">
        <v>129</v>
      </c>
      <c r="U125" s="4" t="s">
        <v>120</v>
      </c>
      <c r="V125" s="4" t="s">
        <v>166</v>
      </c>
      <c r="W125" t="s">
        <v>165</v>
      </c>
      <c r="X125" s="7">
        <v>43494</v>
      </c>
      <c r="Y125" s="7">
        <v>43494</v>
      </c>
      <c r="Z125" s="5">
        <v>118</v>
      </c>
      <c r="AA125" s="16">
        <v>18</v>
      </c>
      <c r="AB125" s="16">
        <v>0</v>
      </c>
      <c r="AC125" s="7">
        <v>43518</v>
      </c>
      <c r="AE125" s="22">
        <v>118</v>
      </c>
      <c r="AF125" s="11" t="s">
        <v>130</v>
      </c>
      <c r="AG125" t="s">
        <v>114</v>
      </c>
      <c r="AH125" s="7">
        <v>43560</v>
      </c>
      <c r="AI125" s="7">
        <v>43560</v>
      </c>
      <c r="AJ125" s="28" t="s">
        <v>880</v>
      </c>
    </row>
    <row r="126" spans="1:36" x14ac:dyDescent="0.25">
      <c r="A126">
        <v>2019</v>
      </c>
      <c r="B126" s="7">
        <v>43466</v>
      </c>
      <c r="C126" s="7">
        <v>43555</v>
      </c>
      <c r="D126" t="s">
        <v>91</v>
      </c>
      <c r="E126" s="4" t="s">
        <v>156</v>
      </c>
      <c r="F126" s="4" t="s">
        <v>157</v>
      </c>
      <c r="G126" t="s">
        <v>157</v>
      </c>
      <c r="H126" s="4" t="s">
        <v>158</v>
      </c>
      <c r="I126" s="4" t="s">
        <v>159</v>
      </c>
      <c r="J126" s="4" t="s">
        <v>160</v>
      </c>
      <c r="K126" s="4" t="s">
        <v>161</v>
      </c>
      <c r="L126" t="s">
        <v>101</v>
      </c>
      <c r="M126" s="4" t="s">
        <v>147</v>
      </c>
      <c r="N126" t="s">
        <v>103</v>
      </c>
      <c r="O126" s="21">
        <v>1</v>
      </c>
      <c r="P126" s="3">
        <v>170</v>
      </c>
      <c r="Q126" t="s">
        <v>129</v>
      </c>
      <c r="R126" s="4" t="s">
        <v>120</v>
      </c>
      <c r="S126" s="4" t="s">
        <v>166</v>
      </c>
      <c r="T126" t="s">
        <v>129</v>
      </c>
      <c r="U126" s="4" t="s">
        <v>120</v>
      </c>
      <c r="V126" s="4" t="s">
        <v>120</v>
      </c>
      <c r="W126" t="s">
        <v>147</v>
      </c>
      <c r="X126" s="7">
        <v>43518</v>
      </c>
      <c r="Y126" s="7">
        <v>43518</v>
      </c>
      <c r="Z126" s="5">
        <v>119</v>
      </c>
      <c r="AA126" s="16">
        <v>340</v>
      </c>
      <c r="AB126" s="16">
        <v>0</v>
      </c>
      <c r="AC126" s="7">
        <v>43518</v>
      </c>
      <c r="AE126" s="22">
        <v>119</v>
      </c>
      <c r="AF126" s="11" t="s">
        <v>519</v>
      </c>
      <c r="AG126" t="s">
        <v>114</v>
      </c>
      <c r="AH126" s="7">
        <v>43560</v>
      </c>
      <c r="AI126" s="7">
        <v>43560</v>
      </c>
      <c r="AJ126" s="28" t="s">
        <v>880</v>
      </c>
    </row>
    <row r="127" spans="1:36" x14ac:dyDescent="0.25">
      <c r="A127">
        <v>2019</v>
      </c>
      <c r="B127" s="7">
        <v>43466</v>
      </c>
      <c r="C127" s="7">
        <v>43555</v>
      </c>
      <c r="D127" t="s">
        <v>91</v>
      </c>
      <c r="E127" s="4" t="s">
        <v>173</v>
      </c>
      <c r="F127" s="4" t="s">
        <v>321</v>
      </c>
      <c r="G127" t="s">
        <v>321</v>
      </c>
      <c r="H127" s="4" t="s">
        <v>317</v>
      </c>
      <c r="I127" s="4" t="s">
        <v>318</v>
      </c>
      <c r="J127" s="4" t="s">
        <v>135</v>
      </c>
      <c r="K127" s="4" t="s">
        <v>319</v>
      </c>
      <c r="L127" t="s">
        <v>101</v>
      </c>
      <c r="M127" s="4" t="s">
        <v>345</v>
      </c>
      <c r="N127" t="s">
        <v>103</v>
      </c>
      <c r="O127" s="21">
        <v>0</v>
      </c>
      <c r="P127" s="3">
        <v>0</v>
      </c>
      <c r="Q127" t="s">
        <v>129</v>
      </c>
      <c r="R127" s="4" t="s">
        <v>120</v>
      </c>
      <c r="S127" s="4" t="s">
        <v>120</v>
      </c>
      <c r="T127" t="s">
        <v>129</v>
      </c>
      <c r="U127" s="4" t="s">
        <v>253</v>
      </c>
      <c r="V127" s="4" t="s">
        <v>253</v>
      </c>
      <c r="W127" t="s">
        <v>345</v>
      </c>
      <c r="X127" s="7">
        <v>43511</v>
      </c>
      <c r="Y127" s="7">
        <v>43511</v>
      </c>
      <c r="Z127" s="5">
        <v>120</v>
      </c>
      <c r="AA127" s="16">
        <v>400</v>
      </c>
      <c r="AB127" s="16">
        <v>0</v>
      </c>
      <c r="AC127" s="7">
        <v>43518</v>
      </c>
      <c r="AE127" s="22">
        <v>120</v>
      </c>
      <c r="AF127" s="11" t="s">
        <v>519</v>
      </c>
      <c r="AG127" t="s">
        <v>114</v>
      </c>
      <c r="AH127" s="7">
        <v>43560</v>
      </c>
      <c r="AI127" s="7">
        <v>43560</v>
      </c>
      <c r="AJ127" t="s">
        <v>885</v>
      </c>
    </row>
    <row r="128" spans="1:36" x14ac:dyDescent="0.25">
      <c r="A128">
        <v>2019</v>
      </c>
      <c r="B128" s="7">
        <v>43466</v>
      </c>
      <c r="C128" s="7">
        <v>43555</v>
      </c>
      <c r="D128" t="s">
        <v>91</v>
      </c>
      <c r="E128" s="4" t="s">
        <v>173</v>
      </c>
      <c r="F128" s="4" t="s">
        <v>321</v>
      </c>
      <c r="G128" t="s">
        <v>321</v>
      </c>
      <c r="H128" s="4" t="s">
        <v>317</v>
      </c>
      <c r="I128" s="4" t="s">
        <v>318</v>
      </c>
      <c r="J128" s="4" t="s">
        <v>135</v>
      </c>
      <c r="K128" s="4" t="s">
        <v>319</v>
      </c>
      <c r="L128" t="s">
        <v>101</v>
      </c>
      <c r="M128" s="4" t="s">
        <v>345</v>
      </c>
      <c r="N128" t="s">
        <v>103</v>
      </c>
      <c r="O128" s="21">
        <v>8</v>
      </c>
      <c r="P128" s="3">
        <v>3214.0266666666666</v>
      </c>
      <c r="Q128" t="s">
        <v>129</v>
      </c>
      <c r="R128" s="4" t="s">
        <v>120</v>
      </c>
      <c r="S128" s="4" t="s">
        <v>120</v>
      </c>
      <c r="T128" t="s">
        <v>129</v>
      </c>
      <c r="U128" s="4" t="s">
        <v>253</v>
      </c>
      <c r="V128" s="4" t="s">
        <v>253</v>
      </c>
      <c r="W128" t="s">
        <v>345</v>
      </c>
      <c r="X128" s="7">
        <v>43511</v>
      </c>
      <c r="Y128" s="7">
        <v>43511</v>
      </c>
      <c r="Z128" s="5">
        <v>121</v>
      </c>
      <c r="AA128" s="16">
        <v>3615.78</v>
      </c>
      <c r="AB128" s="16">
        <v>4336.22</v>
      </c>
      <c r="AC128" s="7">
        <v>43518</v>
      </c>
      <c r="AE128" s="22">
        <v>121</v>
      </c>
      <c r="AF128" s="11" t="s">
        <v>519</v>
      </c>
      <c r="AG128" t="s">
        <v>114</v>
      </c>
      <c r="AH128" s="7">
        <v>43560</v>
      </c>
      <c r="AI128" s="7">
        <v>43560</v>
      </c>
      <c r="AJ128" s="28" t="s">
        <v>880</v>
      </c>
    </row>
    <row r="129" spans="1:36" x14ac:dyDescent="0.25">
      <c r="A129">
        <v>2019</v>
      </c>
      <c r="B129" s="7">
        <v>43466</v>
      </c>
      <c r="C129" s="7">
        <v>43555</v>
      </c>
      <c r="D129" t="s">
        <v>91</v>
      </c>
      <c r="E129" s="4" t="s">
        <v>173</v>
      </c>
      <c r="F129" s="4" t="s">
        <v>347</v>
      </c>
      <c r="G129" t="s">
        <v>347</v>
      </c>
      <c r="H129" s="4" t="s">
        <v>348</v>
      </c>
      <c r="I129" s="4" t="s">
        <v>349</v>
      </c>
      <c r="J129" s="4" t="s">
        <v>350</v>
      </c>
      <c r="K129" s="4" t="s">
        <v>351</v>
      </c>
      <c r="L129" t="s">
        <v>101</v>
      </c>
      <c r="M129" s="4" t="s">
        <v>345</v>
      </c>
      <c r="N129" t="s">
        <v>103</v>
      </c>
      <c r="O129" s="21">
        <v>2</v>
      </c>
      <c r="P129" s="3">
        <v>1320</v>
      </c>
      <c r="Q129" t="s">
        <v>129</v>
      </c>
      <c r="R129" s="4" t="s">
        <v>120</v>
      </c>
      <c r="S129" s="4" t="s">
        <v>120</v>
      </c>
      <c r="T129" t="s">
        <v>129</v>
      </c>
      <c r="U129" s="4" t="s">
        <v>253</v>
      </c>
      <c r="V129" s="4" t="s">
        <v>253</v>
      </c>
      <c r="W129" t="s">
        <v>345</v>
      </c>
      <c r="X129" s="7">
        <v>43511</v>
      </c>
      <c r="Y129" s="7">
        <v>43511</v>
      </c>
      <c r="Z129" s="5">
        <v>122</v>
      </c>
      <c r="AA129" s="16">
        <v>1980</v>
      </c>
      <c r="AB129" s="16">
        <v>108</v>
      </c>
      <c r="AC129" s="7">
        <v>43518</v>
      </c>
      <c r="AE129" s="22">
        <v>122</v>
      </c>
      <c r="AF129" s="11" t="s">
        <v>519</v>
      </c>
      <c r="AG129" t="s">
        <v>114</v>
      </c>
      <c r="AH129" s="7">
        <v>43560</v>
      </c>
      <c r="AI129" s="7">
        <v>43560</v>
      </c>
      <c r="AJ129" s="28" t="s">
        <v>880</v>
      </c>
    </row>
    <row r="130" spans="1:36" x14ac:dyDescent="0.25">
      <c r="A130">
        <v>2019</v>
      </c>
      <c r="B130" s="7">
        <v>43466</v>
      </c>
      <c r="C130" s="7">
        <v>43555</v>
      </c>
      <c r="D130" t="s">
        <v>91</v>
      </c>
      <c r="E130" s="4" t="s">
        <v>119</v>
      </c>
      <c r="F130" s="4" t="s">
        <v>256</v>
      </c>
      <c r="G130" t="s">
        <v>256</v>
      </c>
      <c r="H130" s="4" t="s">
        <v>257</v>
      </c>
      <c r="I130" s="4" t="s">
        <v>258</v>
      </c>
      <c r="J130" s="4" t="s">
        <v>259</v>
      </c>
      <c r="K130" s="4" t="s">
        <v>260</v>
      </c>
      <c r="L130" t="s">
        <v>101</v>
      </c>
      <c r="M130" s="4" t="s">
        <v>345</v>
      </c>
      <c r="N130" t="s">
        <v>103</v>
      </c>
      <c r="O130" s="21">
        <v>0</v>
      </c>
      <c r="P130" s="3">
        <v>0</v>
      </c>
      <c r="Q130" t="s">
        <v>129</v>
      </c>
      <c r="R130" s="4" t="s">
        <v>120</v>
      </c>
      <c r="S130" s="4" t="s">
        <v>120</v>
      </c>
      <c r="T130" t="s">
        <v>129</v>
      </c>
      <c r="U130" s="4" t="s">
        <v>253</v>
      </c>
      <c r="V130" s="4" t="s">
        <v>253</v>
      </c>
      <c r="W130" t="s">
        <v>345</v>
      </c>
      <c r="X130" s="7">
        <v>43511</v>
      </c>
      <c r="Y130" s="7">
        <v>43511</v>
      </c>
      <c r="Z130" s="5">
        <v>123</v>
      </c>
      <c r="AA130" s="16">
        <v>423</v>
      </c>
      <c r="AB130" s="16">
        <v>0</v>
      </c>
      <c r="AC130" s="7">
        <v>43518</v>
      </c>
      <c r="AE130" s="22">
        <v>123</v>
      </c>
      <c r="AF130" s="11" t="s">
        <v>519</v>
      </c>
      <c r="AG130" t="s">
        <v>114</v>
      </c>
      <c r="AH130" s="7">
        <v>43560</v>
      </c>
      <c r="AI130" s="7">
        <v>43560</v>
      </c>
      <c r="AJ130" s="28" t="s">
        <v>880</v>
      </c>
    </row>
    <row r="131" spans="1:36" x14ac:dyDescent="0.25">
      <c r="A131">
        <v>2019</v>
      </c>
      <c r="B131" s="7">
        <v>43466</v>
      </c>
      <c r="C131" s="7">
        <v>43555</v>
      </c>
      <c r="D131" t="s">
        <v>91</v>
      </c>
      <c r="E131" s="4" t="s">
        <v>119</v>
      </c>
      <c r="F131" s="4" t="s">
        <v>256</v>
      </c>
      <c r="G131" t="s">
        <v>256</v>
      </c>
      <c r="H131" s="4" t="s">
        <v>257</v>
      </c>
      <c r="I131" s="4" t="s">
        <v>258</v>
      </c>
      <c r="J131" s="4" t="s">
        <v>259</v>
      </c>
      <c r="K131" s="4" t="s">
        <v>260</v>
      </c>
      <c r="L131" t="s">
        <v>101</v>
      </c>
      <c r="M131" s="4" t="s">
        <v>345</v>
      </c>
      <c r="N131" t="s">
        <v>103</v>
      </c>
      <c r="O131" s="21">
        <v>1</v>
      </c>
      <c r="P131" s="3">
        <v>733.44500000000005</v>
      </c>
      <c r="Q131" t="s">
        <v>129</v>
      </c>
      <c r="R131" s="4" t="s">
        <v>120</v>
      </c>
      <c r="S131" s="4" t="s">
        <v>120</v>
      </c>
      <c r="T131" t="s">
        <v>129</v>
      </c>
      <c r="U131" s="4" t="s">
        <v>253</v>
      </c>
      <c r="V131" s="4" t="s">
        <v>253</v>
      </c>
      <c r="W131" t="s">
        <v>345</v>
      </c>
      <c r="X131" s="7">
        <v>43511</v>
      </c>
      <c r="Y131" s="7">
        <v>43511</v>
      </c>
      <c r="Z131" s="5">
        <v>124</v>
      </c>
      <c r="AA131" s="16">
        <v>1466.89</v>
      </c>
      <c r="AB131" s="16">
        <v>430.11</v>
      </c>
      <c r="AC131" s="7">
        <v>43518</v>
      </c>
      <c r="AE131" s="22">
        <v>124</v>
      </c>
      <c r="AF131" s="11" t="s">
        <v>519</v>
      </c>
      <c r="AG131" t="s">
        <v>114</v>
      </c>
      <c r="AH131" s="7">
        <v>43560</v>
      </c>
      <c r="AI131" s="7">
        <v>43560</v>
      </c>
      <c r="AJ131" s="28" t="s">
        <v>880</v>
      </c>
    </row>
    <row r="132" spans="1:36" x14ac:dyDescent="0.25">
      <c r="A132">
        <v>2019</v>
      </c>
      <c r="B132" s="7">
        <v>43466</v>
      </c>
      <c r="C132" s="7">
        <v>43555</v>
      </c>
      <c r="D132" t="s">
        <v>91</v>
      </c>
      <c r="E132" s="4" t="s">
        <v>119</v>
      </c>
      <c r="F132" s="4" t="s">
        <v>127</v>
      </c>
      <c r="G132" t="s">
        <v>127</v>
      </c>
      <c r="H132" s="4" t="s">
        <v>121</v>
      </c>
      <c r="I132" s="4" t="s">
        <v>128</v>
      </c>
      <c r="J132" s="4" t="s">
        <v>126</v>
      </c>
      <c r="K132" s="4" t="s">
        <v>123</v>
      </c>
      <c r="L132" t="s">
        <v>101</v>
      </c>
      <c r="M132" s="4" t="s">
        <v>878</v>
      </c>
      <c r="N132" t="s">
        <v>103</v>
      </c>
      <c r="O132" s="21">
        <v>0</v>
      </c>
      <c r="P132" s="3">
        <v>0</v>
      </c>
      <c r="Q132" t="s">
        <v>129</v>
      </c>
      <c r="R132" s="4" t="s">
        <v>120</v>
      </c>
      <c r="S132" s="4" t="s">
        <v>120</v>
      </c>
      <c r="T132" t="s">
        <v>129</v>
      </c>
      <c r="U132" s="4" t="s">
        <v>253</v>
      </c>
      <c r="V132" s="4" t="s">
        <v>253</v>
      </c>
      <c r="W132" t="s">
        <v>878</v>
      </c>
      <c r="X132" s="7">
        <v>43510</v>
      </c>
      <c r="Y132" s="7">
        <v>43510</v>
      </c>
      <c r="Z132" s="5">
        <v>125</v>
      </c>
      <c r="AA132" s="16">
        <v>418</v>
      </c>
      <c r="AB132" s="16">
        <v>182</v>
      </c>
      <c r="AC132" s="7">
        <v>43517</v>
      </c>
      <c r="AE132" s="22">
        <v>125</v>
      </c>
      <c r="AF132" s="11" t="s">
        <v>519</v>
      </c>
      <c r="AG132" t="s">
        <v>114</v>
      </c>
      <c r="AH132" s="7">
        <v>43560</v>
      </c>
      <c r="AI132" s="7">
        <v>43560</v>
      </c>
      <c r="AJ132" s="28" t="s">
        <v>880</v>
      </c>
    </row>
    <row r="133" spans="1:36" x14ac:dyDescent="0.25">
      <c r="A133">
        <v>2019</v>
      </c>
      <c r="B133" s="7">
        <v>43466</v>
      </c>
      <c r="C133" s="7">
        <v>43555</v>
      </c>
      <c r="D133" t="s">
        <v>91</v>
      </c>
      <c r="E133" s="4" t="s">
        <v>173</v>
      </c>
      <c r="F133" s="4" t="s">
        <v>339</v>
      </c>
      <c r="G133" t="s">
        <v>339</v>
      </c>
      <c r="H133" s="4" t="s">
        <v>317</v>
      </c>
      <c r="I133" s="4" t="s">
        <v>340</v>
      </c>
      <c r="J133" s="4" t="s">
        <v>304</v>
      </c>
      <c r="K133" s="4" t="s">
        <v>341</v>
      </c>
      <c r="L133" t="s">
        <v>101</v>
      </c>
      <c r="M133" s="4" t="s">
        <v>345</v>
      </c>
      <c r="N133" t="s">
        <v>103</v>
      </c>
      <c r="O133" s="21">
        <v>9</v>
      </c>
      <c r="P133" s="3">
        <v>9458.5500000000011</v>
      </c>
      <c r="Q133" t="s">
        <v>129</v>
      </c>
      <c r="R133" s="4" t="s">
        <v>120</v>
      </c>
      <c r="S133" s="4" t="s">
        <v>120</v>
      </c>
      <c r="T133" t="s">
        <v>129</v>
      </c>
      <c r="U133" s="4" t="s">
        <v>253</v>
      </c>
      <c r="V133" s="4" t="s">
        <v>253</v>
      </c>
      <c r="W133" t="s">
        <v>345</v>
      </c>
      <c r="X133" s="7">
        <v>43510</v>
      </c>
      <c r="Y133" s="7">
        <v>43511</v>
      </c>
      <c r="Z133" s="5">
        <v>126</v>
      </c>
      <c r="AA133" s="16">
        <v>10509.5</v>
      </c>
      <c r="AB133" s="16">
        <v>9790.5</v>
      </c>
      <c r="AC133" s="7">
        <v>43516</v>
      </c>
      <c r="AE133" s="22">
        <v>126</v>
      </c>
      <c r="AF133" s="11" t="s">
        <v>519</v>
      </c>
      <c r="AG133" t="s">
        <v>114</v>
      </c>
      <c r="AH133" s="7">
        <v>43560</v>
      </c>
      <c r="AI133" s="7">
        <v>43560</v>
      </c>
      <c r="AJ133" s="28" t="s">
        <v>880</v>
      </c>
    </row>
    <row r="134" spans="1:36" x14ac:dyDescent="0.25">
      <c r="A134">
        <v>2019</v>
      </c>
      <c r="B134" s="7">
        <v>43466</v>
      </c>
      <c r="C134" s="7">
        <v>43555</v>
      </c>
      <c r="D134" t="s">
        <v>91</v>
      </c>
      <c r="E134" s="4" t="s">
        <v>173</v>
      </c>
      <c r="F134" s="4" t="s">
        <v>191</v>
      </c>
      <c r="G134" t="s">
        <v>191</v>
      </c>
      <c r="H134" s="4" t="s">
        <v>114</v>
      </c>
      <c r="I134" s="4" t="s">
        <v>192</v>
      </c>
      <c r="J134" s="4" t="s">
        <v>193</v>
      </c>
      <c r="K134" s="4" t="s">
        <v>194</v>
      </c>
      <c r="L134" t="s">
        <v>101</v>
      </c>
      <c r="M134" s="4" t="s">
        <v>345</v>
      </c>
      <c r="N134" t="s">
        <v>103</v>
      </c>
      <c r="O134" s="21">
        <v>0</v>
      </c>
      <c r="P134" s="3">
        <v>0</v>
      </c>
      <c r="Q134" t="s">
        <v>129</v>
      </c>
      <c r="R134" s="4" t="s">
        <v>120</v>
      </c>
      <c r="S134" s="4" t="s">
        <v>120</v>
      </c>
      <c r="T134" t="s">
        <v>129</v>
      </c>
      <c r="U134" s="4" t="s">
        <v>253</v>
      </c>
      <c r="V134" s="4" t="s">
        <v>253</v>
      </c>
      <c r="W134" t="s">
        <v>345</v>
      </c>
      <c r="X134" s="7">
        <v>43510</v>
      </c>
      <c r="Y134" s="7">
        <v>43511</v>
      </c>
      <c r="Z134" s="5">
        <v>127</v>
      </c>
      <c r="AA134" s="16">
        <v>1000</v>
      </c>
      <c r="AB134" s="16">
        <v>0</v>
      </c>
      <c r="AC134" s="7">
        <v>43515</v>
      </c>
      <c r="AE134" s="22">
        <v>127</v>
      </c>
      <c r="AF134" s="11" t="s">
        <v>519</v>
      </c>
      <c r="AG134" t="s">
        <v>114</v>
      </c>
      <c r="AH134" s="7">
        <v>43560</v>
      </c>
      <c r="AI134" s="7">
        <v>43560</v>
      </c>
      <c r="AJ134" s="28" t="s">
        <v>880</v>
      </c>
    </row>
    <row r="135" spans="1:36" x14ac:dyDescent="0.25">
      <c r="A135">
        <v>2019</v>
      </c>
      <c r="B135" s="7">
        <v>43466</v>
      </c>
      <c r="C135" s="7">
        <v>43555</v>
      </c>
      <c r="D135" t="s">
        <v>91</v>
      </c>
      <c r="E135" s="4" t="s">
        <v>173</v>
      </c>
      <c r="F135" s="4" t="s">
        <v>191</v>
      </c>
      <c r="G135" t="s">
        <v>191</v>
      </c>
      <c r="H135" s="4" t="s">
        <v>114</v>
      </c>
      <c r="I135" s="4" t="s">
        <v>192</v>
      </c>
      <c r="J135" s="4" t="s">
        <v>193</v>
      </c>
      <c r="K135" s="4" t="s">
        <v>194</v>
      </c>
      <c r="L135" t="s">
        <v>101</v>
      </c>
      <c r="M135" s="4" t="s">
        <v>345</v>
      </c>
      <c r="N135" t="s">
        <v>103</v>
      </c>
      <c r="O135" s="21">
        <v>2</v>
      </c>
      <c r="P135" s="3">
        <v>2765.1666666666665</v>
      </c>
      <c r="Q135" t="s">
        <v>129</v>
      </c>
      <c r="R135" s="4" t="s">
        <v>120</v>
      </c>
      <c r="S135" s="4" t="s">
        <v>120</v>
      </c>
      <c r="T135" t="s">
        <v>129</v>
      </c>
      <c r="U135" s="4" t="s">
        <v>253</v>
      </c>
      <c r="V135" s="4" t="s">
        <v>253</v>
      </c>
      <c r="W135" t="s">
        <v>345</v>
      </c>
      <c r="X135" s="7">
        <v>43510</v>
      </c>
      <c r="Y135" s="7">
        <v>43511</v>
      </c>
      <c r="Z135" s="5">
        <v>128</v>
      </c>
      <c r="AA135" s="16">
        <v>4147.75</v>
      </c>
      <c r="AB135" s="16">
        <v>41.65</v>
      </c>
      <c r="AC135" s="7">
        <v>43515</v>
      </c>
      <c r="AE135" s="22">
        <v>128</v>
      </c>
      <c r="AF135" s="11" t="s">
        <v>519</v>
      </c>
      <c r="AG135" t="s">
        <v>114</v>
      </c>
      <c r="AH135" s="7">
        <v>43560</v>
      </c>
      <c r="AI135" s="7">
        <v>43560</v>
      </c>
      <c r="AJ135" s="28" t="s">
        <v>880</v>
      </c>
    </row>
    <row r="136" spans="1:36" x14ac:dyDescent="0.25">
      <c r="A136">
        <v>2019</v>
      </c>
      <c r="B136" s="7">
        <v>43466</v>
      </c>
      <c r="C136" s="7">
        <v>43555</v>
      </c>
      <c r="D136" t="s">
        <v>91</v>
      </c>
      <c r="E136" t="s">
        <v>119</v>
      </c>
      <c r="F136" t="s">
        <v>124</v>
      </c>
      <c r="G136" t="s">
        <v>124</v>
      </c>
      <c r="H136" s="4" t="s">
        <v>121</v>
      </c>
      <c r="I136" s="4" t="s">
        <v>125</v>
      </c>
      <c r="J136" s="4" t="s">
        <v>148</v>
      </c>
      <c r="K136" s="4" t="s">
        <v>122</v>
      </c>
      <c r="L136" t="s">
        <v>102</v>
      </c>
      <c r="M136" s="4" t="s">
        <v>352</v>
      </c>
      <c r="N136" t="s">
        <v>103</v>
      </c>
      <c r="O136" s="21">
        <v>4</v>
      </c>
      <c r="P136" s="3">
        <v>2320</v>
      </c>
      <c r="Q136" t="s">
        <v>129</v>
      </c>
      <c r="R136" s="4" t="s">
        <v>120</v>
      </c>
      <c r="S136" s="4" t="s">
        <v>120</v>
      </c>
      <c r="T136" s="27" t="s">
        <v>129</v>
      </c>
      <c r="U136" s="4" t="s">
        <v>120</v>
      </c>
      <c r="V136" s="4" t="s">
        <v>120</v>
      </c>
      <c r="W136" t="s">
        <v>352</v>
      </c>
      <c r="X136" s="7">
        <v>43521</v>
      </c>
      <c r="Y136" s="7">
        <v>43521</v>
      </c>
      <c r="Z136" s="5">
        <v>129</v>
      </c>
      <c r="AA136" s="16">
        <v>2900</v>
      </c>
      <c r="AB136" s="16">
        <v>0</v>
      </c>
      <c r="AC136" s="7">
        <v>43522</v>
      </c>
      <c r="AD136" s="11" t="s">
        <v>690</v>
      </c>
      <c r="AE136" s="22">
        <v>129</v>
      </c>
      <c r="AF136" s="11" t="s">
        <v>519</v>
      </c>
      <c r="AG136" t="s">
        <v>114</v>
      </c>
      <c r="AH136" s="7">
        <v>43560</v>
      </c>
      <c r="AI136" s="7">
        <v>43560</v>
      </c>
      <c r="AJ136" t="s">
        <v>520</v>
      </c>
    </row>
    <row r="137" spans="1:36" x14ac:dyDescent="0.25">
      <c r="A137">
        <v>2019</v>
      </c>
      <c r="B137" s="7">
        <v>43466</v>
      </c>
      <c r="C137" s="7">
        <v>43555</v>
      </c>
      <c r="D137" t="s">
        <v>91</v>
      </c>
      <c r="E137" t="s">
        <v>119</v>
      </c>
      <c r="F137" t="s">
        <v>124</v>
      </c>
      <c r="G137" t="s">
        <v>124</v>
      </c>
      <c r="H137" s="4" t="s">
        <v>121</v>
      </c>
      <c r="I137" s="4" t="s">
        <v>125</v>
      </c>
      <c r="J137" s="4" t="s">
        <v>148</v>
      </c>
      <c r="K137" s="4" t="s">
        <v>122</v>
      </c>
      <c r="L137" t="s">
        <v>102</v>
      </c>
      <c r="M137" s="4" t="s">
        <v>353</v>
      </c>
      <c r="N137" t="s">
        <v>103</v>
      </c>
      <c r="O137" s="21">
        <v>1</v>
      </c>
      <c r="P137" s="3">
        <v>272.5</v>
      </c>
      <c r="Q137" t="s">
        <v>129</v>
      </c>
      <c r="R137" s="4" t="s">
        <v>120</v>
      </c>
      <c r="S137" s="4" t="s">
        <v>120</v>
      </c>
      <c r="T137" s="27" t="s">
        <v>129</v>
      </c>
      <c r="U137" s="4" t="s">
        <v>120</v>
      </c>
      <c r="V137" s="4" t="s">
        <v>120</v>
      </c>
      <c r="W137" t="s">
        <v>353</v>
      </c>
      <c r="X137" s="7">
        <v>43509</v>
      </c>
      <c r="Y137" s="7">
        <v>43509</v>
      </c>
      <c r="Z137" s="5">
        <v>130</v>
      </c>
      <c r="AA137" s="16">
        <v>545</v>
      </c>
      <c r="AB137" s="16">
        <v>0</v>
      </c>
      <c r="AC137" s="7">
        <v>43522</v>
      </c>
      <c r="AD137" s="11" t="s">
        <v>691</v>
      </c>
      <c r="AE137" s="22">
        <v>130</v>
      </c>
      <c r="AF137" s="11" t="s">
        <v>519</v>
      </c>
      <c r="AG137" t="s">
        <v>114</v>
      </c>
      <c r="AH137" s="7">
        <v>43560</v>
      </c>
      <c r="AI137" s="7">
        <v>43560</v>
      </c>
    </row>
    <row r="138" spans="1:36" x14ac:dyDescent="0.25">
      <c r="A138">
        <v>2019</v>
      </c>
      <c r="B138" s="7">
        <v>43466</v>
      </c>
      <c r="C138" s="7">
        <v>43555</v>
      </c>
      <c r="D138" t="s">
        <v>91</v>
      </c>
      <c r="E138" s="4" t="s">
        <v>119</v>
      </c>
      <c r="F138" t="s">
        <v>137</v>
      </c>
      <c r="G138" t="s">
        <v>137</v>
      </c>
      <c r="H138" t="s">
        <v>141</v>
      </c>
      <c r="I138" s="4" t="s">
        <v>142</v>
      </c>
      <c r="J138" s="4" t="s">
        <v>143</v>
      </c>
      <c r="K138" s="4" t="s">
        <v>135</v>
      </c>
      <c r="L138" t="s">
        <v>101</v>
      </c>
      <c r="M138" s="4" t="s">
        <v>354</v>
      </c>
      <c r="N138" t="s">
        <v>103</v>
      </c>
      <c r="O138" s="21">
        <v>0</v>
      </c>
      <c r="P138" s="3">
        <v>0</v>
      </c>
      <c r="Q138" t="s">
        <v>129</v>
      </c>
      <c r="R138" s="4" t="s">
        <v>120</v>
      </c>
      <c r="S138" s="4" t="s">
        <v>120</v>
      </c>
      <c r="T138" t="s">
        <v>129</v>
      </c>
      <c r="U138" s="4" t="s">
        <v>253</v>
      </c>
      <c r="V138" s="4" t="s">
        <v>253</v>
      </c>
      <c r="W138" t="s">
        <v>354</v>
      </c>
      <c r="X138" s="7">
        <v>43511</v>
      </c>
      <c r="Y138" s="7">
        <v>43511</v>
      </c>
      <c r="Z138" s="5">
        <v>131</v>
      </c>
      <c r="AA138" s="16">
        <v>401</v>
      </c>
      <c r="AB138" s="16">
        <v>0</v>
      </c>
      <c r="AC138" s="7">
        <v>43518</v>
      </c>
      <c r="AE138" s="22">
        <v>131</v>
      </c>
      <c r="AF138" s="11" t="s">
        <v>519</v>
      </c>
      <c r="AG138" t="s">
        <v>114</v>
      </c>
      <c r="AH138" s="7">
        <v>43560</v>
      </c>
      <c r="AI138" s="7">
        <v>43560</v>
      </c>
      <c r="AJ138" s="28" t="s">
        <v>880</v>
      </c>
    </row>
    <row r="139" spans="1:36" x14ac:dyDescent="0.25">
      <c r="A139">
        <v>2019</v>
      </c>
      <c r="B139" s="7">
        <v>43466</v>
      </c>
      <c r="C139" s="7">
        <v>43555</v>
      </c>
      <c r="D139" t="s">
        <v>91</v>
      </c>
      <c r="E139" s="4" t="s">
        <v>119</v>
      </c>
      <c r="F139" s="4" t="s">
        <v>127</v>
      </c>
      <c r="G139" t="s">
        <v>127</v>
      </c>
      <c r="H139" s="4" t="s">
        <v>121</v>
      </c>
      <c r="I139" s="4" t="s">
        <v>128</v>
      </c>
      <c r="J139" s="4" t="s">
        <v>126</v>
      </c>
      <c r="K139" s="4" t="s">
        <v>123</v>
      </c>
      <c r="L139" t="s">
        <v>101</v>
      </c>
      <c r="M139" s="4" t="s">
        <v>355</v>
      </c>
      <c r="N139" t="s">
        <v>103</v>
      </c>
      <c r="O139" s="21">
        <v>0</v>
      </c>
      <c r="P139" s="3">
        <v>0</v>
      </c>
      <c r="Q139" t="s">
        <v>129</v>
      </c>
      <c r="R139" s="4" t="s">
        <v>120</v>
      </c>
      <c r="S139" s="4" t="s">
        <v>120</v>
      </c>
      <c r="T139" t="s">
        <v>129</v>
      </c>
      <c r="U139" s="4" t="s">
        <v>131</v>
      </c>
      <c r="V139" s="4" t="s">
        <v>131</v>
      </c>
      <c r="W139" t="s">
        <v>355</v>
      </c>
      <c r="X139" s="7">
        <v>43517</v>
      </c>
      <c r="Y139" s="7">
        <v>43519</v>
      </c>
      <c r="Z139" s="5">
        <v>132</v>
      </c>
      <c r="AA139" s="16">
        <v>4404.71</v>
      </c>
      <c r="AB139" s="16">
        <v>0</v>
      </c>
      <c r="AC139" s="7">
        <v>43521</v>
      </c>
      <c r="AE139" s="22">
        <v>132</v>
      </c>
      <c r="AF139" s="11" t="s">
        <v>519</v>
      </c>
      <c r="AG139" t="s">
        <v>114</v>
      </c>
      <c r="AH139" s="7">
        <v>43560</v>
      </c>
      <c r="AI139" s="7">
        <v>43560</v>
      </c>
      <c r="AJ139" s="28" t="s">
        <v>880</v>
      </c>
    </row>
    <row r="140" spans="1:36" x14ac:dyDescent="0.25">
      <c r="A140">
        <v>2019</v>
      </c>
      <c r="B140" s="7">
        <v>43466</v>
      </c>
      <c r="C140" s="7">
        <v>43555</v>
      </c>
      <c r="D140" t="s">
        <v>91</v>
      </c>
      <c r="E140" s="4" t="s">
        <v>119</v>
      </c>
      <c r="F140" s="4" t="s">
        <v>132</v>
      </c>
      <c r="G140" t="s">
        <v>132</v>
      </c>
      <c r="H140" s="4" t="s">
        <v>214</v>
      </c>
      <c r="I140" s="4" t="s">
        <v>356</v>
      </c>
      <c r="J140" s="4" t="s">
        <v>357</v>
      </c>
      <c r="K140" s="4" t="s">
        <v>291</v>
      </c>
      <c r="L140" t="s">
        <v>101</v>
      </c>
      <c r="M140" s="4" t="s">
        <v>147</v>
      </c>
      <c r="N140" t="s">
        <v>103</v>
      </c>
      <c r="O140" s="21">
        <v>0</v>
      </c>
      <c r="P140" s="3">
        <v>0</v>
      </c>
      <c r="Q140" t="s">
        <v>129</v>
      </c>
      <c r="R140" s="4" t="s">
        <v>120</v>
      </c>
      <c r="S140" s="4" t="s">
        <v>219</v>
      </c>
      <c r="T140" t="s">
        <v>129</v>
      </c>
      <c r="U140" s="4" t="s">
        <v>120</v>
      </c>
      <c r="V140" s="4" t="s">
        <v>120</v>
      </c>
      <c r="W140" t="s">
        <v>147</v>
      </c>
      <c r="X140" s="7">
        <v>43509</v>
      </c>
      <c r="Y140" s="7">
        <v>43509</v>
      </c>
      <c r="Z140" s="5">
        <v>133</v>
      </c>
      <c r="AA140" s="16">
        <v>510</v>
      </c>
      <c r="AB140" s="16">
        <v>0</v>
      </c>
      <c r="AC140" s="7">
        <v>43523</v>
      </c>
      <c r="AE140" s="22">
        <v>133</v>
      </c>
      <c r="AF140" s="11" t="s">
        <v>519</v>
      </c>
      <c r="AG140" t="s">
        <v>114</v>
      </c>
      <c r="AH140" s="7">
        <v>43560</v>
      </c>
      <c r="AI140" s="7">
        <v>43560</v>
      </c>
      <c r="AJ140" s="28" t="s">
        <v>880</v>
      </c>
    </row>
    <row r="141" spans="1:36" x14ac:dyDescent="0.25">
      <c r="A141">
        <v>2019</v>
      </c>
      <c r="B141" s="7">
        <v>43466</v>
      </c>
      <c r="C141" s="7">
        <v>43555</v>
      </c>
      <c r="D141" t="s">
        <v>91</v>
      </c>
      <c r="E141" s="4" t="s">
        <v>119</v>
      </c>
      <c r="F141" s="4" t="s">
        <v>132</v>
      </c>
      <c r="G141" t="s">
        <v>132</v>
      </c>
      <c r="H141" s="4" t="s">
        <v>214</v>
      </c>
      <c r="I141" s="4" t="s">
        <v>356</v>
      </c>
      <c r="J141" s="4" t="s">
        <v>357</v>
      </c>
      <c r="K141" s="4" t="s">
        <v>291</v>
      </c>
      <c r="L141" t="s">
        <v>101</v>
      </c>
      <c r="M141" s="4" t="s">
        <v>358</v>
      </c>
      <c r="N141" t="s">
        <v>103</v>
      </c>
      <c r="O141" s="21">
        <v>0</v>
      </c>
      <c r="P141" s="3">
        <v>0</v>
      </c>
      <c r="Q141" t="s">
        <v>129</v>
      </c>
      <c r="R141" s="4" t="s">
        <v>120</v>
      </c>
      <c r="S141" s="4" t="s">
        <v>219</v>
      </c>
      <c r="T141" t="s">
        <v>129</v>
      </c>
      <c r="U141" s="4" t="s">
        <v>120</v>
      </c>
      <c r="V141" s="4" t="s">
        <v>208</v>
      </c>
      <c r="W141" t="s">
        <v>358</v>
      </c>
      <c r="X141" s="7">
        <v>43507</v>
      </c>
      <c r="Y141" s="7">
        <v>43507</v>
      </c>
      <c r="Z141" s="5">
        <v>134</v>
      </c>
      <c r="AA141" s="16">
        <v>20</v>
      </c>
      <c r="AB141" s="16">
        <v>0</v>
      </c>
      <c r="AC141" s="7">
        <v>43523</v>
      </c>
      <c r="AE141" s="22">
        <v>134</v>
      </c>
      <c r="AF141" s="11" t="s">
        <v>519</v>
      </c>
      <c r="AG141" t="s">
        <v>114</v>
      </c>
      <c r="AH141" s="7">
        <v>43560</v>
      </c>
      <c r="AI141" s="7">
        <v>43560</v>
      </c>
      <c r="AJ141" s="28" t="s">
        <v>880</v>
      </c>
    </row>
    <row r="142" spans="1:36" x14ac:dyDescent="0.25">
      <c r="A142">
        <v>2019</v>
      </c>
      <c r="B142" s="7">
        <v>43466</v>
      </c>
      <c r="C142" s="7">
        <v>43555</v>
      </c>
      <c r="D142" t="s">
        <v>91</v>
      </c>
      <c r="E142" s="4" t="s">
        <v>119</v>
      </c>
      <c r="F142" s="4" t="s">
        <v>132</v>
      </c>
      <c r="G142" t="s">
        <v>132</v>
      </c>
      <c r="H142" s="4" t="s">
        <v>214</v>
      </c>
      <c r="I142" s="4" t="s">
        <v>356</v>
      </c>
      <c r="J142" s="4" t="s">
        <v>357</v>
      </c>
      <c r="K142" s="4" t="s">
        <v>291</v>
      </c>
      <c r="L142" t="s">
        <v>101</v>
      </c>
      <c r="M142" s="4" t="s">
        <v>359</v>
      </c>
      <c r="N142" t="s">
        <v>103</v>
      </c>
      <c r="O142" s="21">
        <v>0</v>
      </c>
      <c r="P142" s="3">
        <v>0</v>
      </c>
      <c r="Q142" t="s">
        <v>129</v>
      </c>
      <c r="R142" s="4" t="s">
        <v>120</v>
      </c>
      <c r="S142" s="4" t="s">
        <v>219</v>
      </c>
      <c r="T142" t="s">
        <v>129</v>
      </c>
      <c r="U142" s="4" t="s">
        <v>120</v>
      </c>
      <c r="V142" s="4" t="s">
        <v>219</v>
      </c>
      <c r="W142" t="s">
        <v>359</v>
      </c>
      <c r="X142" s="7">
        <v>43508</v>
      </c>
      <c r="Y142" s="7">
        <v>43508</v>
      </c>
      <c r="Z142" s="5">
        <v>135</v>
      </c>
      <c r="AA142" s="16">
        <v>10</v>
      </c>
      <c r="AB142" s="16">
        <v>0</v>
      </c>
      <c r="AC142" s="7">
        <v>43523</v>
      </c>
      <c r="AE142" s="22">
        <v>135</v>
      </c>
      <c r="AF142" s="11" t="s">
        <v>519</v>
      </c>
      <c r="AG142" t="s">
        <v>114</v>
      </c>
      <c r="AH142" s="7">
        <v>43560</v>
      </c>
      <c r="AI142" s="7">
        <v>43560</v>
      </c>
      <c r="AJ142" s="28" t="s">
        <v>880</v>
      </c>
    </row>
    <row r="143" spans="1:36" x14ac:dyDescent="0.25">
      <c r="A143">
        <v>2019</v>
      </c>
      <c r="B143" s="7">
        <v>43466</v>
      </c>
      <c r="C143" s="7">
        <v>43555</v>
      </c>
      <c r="D143" t="s">
        <v>91</v>
      </c>
      <c r="E143" s="4" t="s">
        <v>119</v>
      </c>
      <c r="F143" s="4" t="s">
        <v>132</v>
      </c>
      <c r="G143" t="s">
        <v>132</v>
      </c>
      <c r="H143" s="4" t="s">
        <v>214</v>
      </c>
      <c r="I143" s="4" t="s">
        <v>356</v>
      </c>
      <c r="J143" s="4" t="s">
        <v>357</v>
      </c>
      <c r="K143" s="4" t="s">
        <v>291</v>
      </c>
      <c r="L143" t="s">
        <v>101</v>
      </c>
      <c r="M143" s="4" t="s">
        <v>361</v>
      </c>
      <c r="N143" t="s">
        <v>103</v>
      </c>
      <c r="O143" s="21">
        <v>0</v>
      </c>
      <c r="P143" s="3">
        <v>0</v>
      </c>
      <c r="Q143" t="s">
        <v>129</v>
      </c>
      <c r="R143" s="4" t="s">
        <v>120</v>
      </c>
      <c r="S143" s="4" t="s">
        <v>219</v>
      </c>
      <c r="T143" t="s">
        <v>129</v>
      </c>
      <c r="U143" s="4" t="s">
        <v>120</v>
      </c>
      <c r="V143" s="4" t="s">
        <v>208</v>
      </c>
      <c r="W143" t="s">
        <v>361</v>
      </c>
      <c r="X143" s="7">
        <v>43510</v>
      </c>
      <c r="Y143" s="7">
        <v>43510</v>
      </c>
      <c r="Z143" s="5">
        <v>136</v>
      </c>
      <c r="AA143" s="16">
        <v>11</v>
      </c>
      <c r="AB143" s="16">
        <v>0</v>
      </c>
      <c r="AC143" s="7">
        <v>43523</v>
      </c>
      <c r="AE143" s="22">
        <v>136</v>
      </c>
      <c r="AF143" s="11" t="s">
        <v>519</v>
      </c>
      <c r="AG143" t="s">
        <v>114</v>
      </c>
      <c r="AH143" s="7">
        <v>43560</v>
      </c>
      <c r="AI143" s="7">
        <v>43560</v>
      </c>
      <c r="AJ143" s="28" t="s">
        <v>880</v>
      </c>
    </row>
    <row r="144" spans="1:36" x14ac:dyDescent="0.25">
      <c r="A144">
        <v>2019</v>
      </c>
      <c r="B144" s="7">
        <v>43466</v>
      </c>
      <c r="C144" s="7">
        <v>43555</v>
      </c>
      <c r="D144" t="s">
        <v>91</v>
      </c>
      <c r="E144" s="4" t="s">
        <v>119</v>
      </c>
      <c r="F144" s="4" t="s">
        <v>132</v>
      </c>
      <c r="G144" t="s">
        <v>132</v>
      </c>
      <c r="H144" s="4" t="s">
        <v>214</v>
      </c>
      <c r="I144" s="4" t="s">
        <v>356</v>
      </c>
      <c r="J144" s="4" t="s">
        <v>357</v>
      </c>
      <c r="K144" s="4" t="s">
        <v>291</v>
      </c>
      <c r="L144" t="s">
        <v>101</v>
      </c>
      <c r="M144" s="4" t="s">
        <v>360</v>
      </c>
      <c r="N144" t="s">
        <v>103</v>
      </c>
      <c r="O144" s="21">
        <v>0</v>
      </c>
      <c r="P144" s="3">
        <v>0</v>
      </c>
      <c r="Q144" t="s">
        <v>129</v>
      </c>
      <c r="R144" s="4" t="s">
        <v>120</v>
      </c>
      <c r="S144" s="4" t="s">
        <v>219</v>
      </c>
      <c r="T144" t="s">
        <v>129</v>
      </c>
      <c r="U144" s="4" t="s">
        <v>120</v>
      </c>
      <c r="V144" s="4" t="s">
        <v>208</v>
      </c>
      <c r="W144" t="s">
        <v>360</v>
      </c>
      <c r="X144" s="7">
        <v>43510</v>
      </c>
      <c r="Y144" s="7">
        <v>43510</v>
      </c>
      <c r="Z144" s="5">
        <v>137</v>
      </c>
      <c r="AA144" s="16">
        <v>13</v>
      </c>
      <c r="AB144" s="16">
        <v>0</v>
      </c>
      <c r="AC144" s="7">
        <v>43523</v>
      </c>
      <c r="AE144" s="22">
        <v>137</v>
      </c>
      <c r="AF144" s="11" t="s">
        <v>519</v>
      </c>
      <c r="AG144" t="s">
        <v>114</v>
      </c>
      <c r="AH144" s="7">
        <v>43560</v>
      </c>
      <c r="AI144" s="7">
        <v>43560</v>
      </c>
      <c r="AJ144" s="28" t="s">
        <v>880</v>
      </c>
    </row>
    <row r="145" spans="1:36" x14ac:dyDescent="0.25">
      <c r="A145">
        <v>2019</v>
      </c>
      <c r="B145" s="7">
        <v>43466</v>
      </c>
      <c r="C145" s="7">
        <v>43555</v>
      </c>
      <c r="D145" t="s">
        <v>91</v>
      </c>
      <c r="E145" s="4" t="s">
        <v>119</v>
      </c>
      <c r="F145" s="4" t="s">
        <v>132</v>
      </c>
      <c r="G145" t="s">
        <v>132</v>
      </c>
      <c r="H145" s="4" t="s">
        <v>214</v>
      </c>
      <c r="I145" s="4" t="s">
        <v>356</v>
      </c>
      <c r="J145" s="4" t="s">
        <v>357</v>
      </c>
      <c r="K145" s="4" t="s">
        <v>291</v>
      </c>
      <c r="L145" t="s">
        <v>101</v>
      </c>
      <c r="M145" s="4" t="s">
        <v>361</v>
      </c>
      <c r="N145" t="s">
        <v>103</v>
      </c>
      <c r="O145" s="21">
        <v>0</v>
      </c>
      <c r="P145" s="3">
        <v>0</v>
      </c>
      <c r="Q145" t="s">
        <v>129</v>
      </c>
      <c r="R145" s="4" t="s">
        <v>120</v>
      </c>
      <c r="S145" s="4" t="s">
        <v>219</v>
      </c>
      <c r="T145" t="s">
        <v>129</v>
      </c>
      <c r="U145" s="4" t="s">
        <v>120</v>
      </c>
      <c r="V145" s="4" t="s">
        <v>208</v>
      </c>
      <c r="W145" t="s">
        <v>361</v>
      </c>
      <c r="X145" s="7">
        <v>43510</v>
      </c>
      <c r="Y145" s="7">
        <v>43510</v>
      </c>
      <c r="Z145" s="5">
        <v>138</v>
      </c>
      <c r="AA145" s="16">
        <v>11</v>
      </c>
      <c r="AB145" s="16">
        <v>0</v>
      </c>
      <c r="AC145" s="7">
        <v>43523</v>
      </c>
      <c r="AE145" s="22">
        <v>138</v>
      </c>
      <c r="AF145" s="11" t="s">
        <v>519</v>
      </c>
      <c r="AG145" t="s">
        <v>114</v>
      </c>
      <c r="AH145" s="7">
        <v>43560</v>
      </c>
      <c r="AI145" s="7">
        <v>43560</v>
      </c>
      <c r="AJ145" s="28" t="s">
        <v>880</v>
      </c>
    </row>
    <row r="146" spans="1:36" x14ac:dyDescent="0.25">
      <c r="A146">
        <v>2019</v>
      </c>
      <c r="B146" s="7">
        <v>43466</v>
      </c>
      <c r="C146" s="7">
        <v>43555</v>
      </c>
      <c r="D146" t="s">
        <v>91</v>
      </c>
      <c r="E146" s="4" t="s">
        <v>119</v>
      </c>
      <c r="F146" s="4" t="s">
        <v>132</v>
      </c>
      <c r="G146" t="s">
        <v>132</v>
      </c>
      <c r="H146" s="4" t="s">
        <v>302</v>
      </c>
      <c r="I146" s="4" t="s">
        <v>303</v>
      </c>
      <c r="J146" s="4" t="s">
        <v>189</v>
      </c>
      <c r="K146" s="4" t="s">
        <v>304</v>
      </c>
      <c r="L146" t="s">
        <v>101</v>
      </c>
      <c r="M146" s="4" t="s">
        <v>147</v>
      </c>
      <c r="N146" t="s">
        <v>103</v>
      </c>
      <c r="O146" s="21">
        <v>0</v>
      </c>
      <c r="P146" s="3">
        <v>0</v>
      </c>
      <c r="Q146" t="s">
        <v>129</v>
      </c>
      <c r="R146" s="4" t="s">
        <v>120</v>
      </c>
      <c r="S146" s="4" t="s">
        <v>161</v>
      </c>
      <c r="T146" t="s">
        <v>129</v>
      </c>
      <c r="U146" s="4" t="s">
        <v>120</v>
      </c>
      <c r="V146" s="4" t="s">
        <v>120</v>
      </c>
      <c r="W146" t="s">
        <v>147</v>
      </c>
      <c r="X146" s="7">
        <v>43509</v>
      </c>
      <c r="Y146" s="7">
        <v>43509</v>
      </c>
      <c r="Z146" s="5">
        <v>139</v>
      </c>
      <c r="AA146" s="16">
        <v>62</v>
      </c>
      <c r="AB146" s="16">
        <v>0</v>
      </c>
      <c r="AC146" s="7">
        <v>43523</v>
      </c>
      <c r="AE146" s="22">
        <v>139</v>
      </c>
      <c r="AF146" s="11" t="s">
        <v>519</v>
      </c>
      <c r="AG146" t="s">
        <v>114</v>
      </c>
      <c r="AH146" s="7">
        <v>43560</v>
      </c>
      <c r="AI146" s="7">
        <v>43560</v>
      </c>
      <c r="AJ146" s="28" t="s">
        <v>880</v>
      </c>
    </row>
    <row r="147" spans="1:36" x14ac:dyDescent="0.25">
      <c r="A147">
        <v>2019</v>
      </c>
      <c r="B147" s="7">
        <v>43466</v>
      </c>
      <c r="C147" s="7">
        <v>43555</v>
      </c>
      <c r="D147" t="s">
        <v>91</v>
      </c>
      <c r="E147" s="4" t="s">
        <v>119</v>
      </c>
      <c r="F147" s="4" t="s">
        <v>132</v>
      </c>
      <c r="G147" t="s">
        <v>132</v>
      </c>
      <c r="H147" s="4" t="s">
        <v>302</v>
      </c>
      <c r="I147" s="4" t="s">
        <v>303</v>
      </c>
      <c r="J147" s="4" t="s">
        <v>189</v>
      </c>
      <c r="K147" s="4" t="s">
        <v>304</v>
      </c>
      <c r="L147" t="s">
        <v>101</v>
      </c>
      <c r="M147" s="4" t="s">
        <v>362</v>
      </c>
      <c r="N147" t="s">
        <v>103</v>
      </c>
      <c r="O147" s="21">
        <v>0</v>
      </c>
      <c r="P147" s="3">
        <v>0</v>
      </c>
      <c r="Q147" t="s">
        <v>129</v>
      </c>
      <c r="R147" s="4" t="s">
        <v>120</v>
      </c>
      <c r="S147" s="4" t="s">
        <v>161</v>
      </c>
      <c r="T147" t="s">
        <v>129</v>
      </c>
      <c r="U147" s="4" t="s">
        <v>120</v>
      </c>
      <c r="V147" s="4" t="s">
        <v>161</v>
      </c>
      <c r="W147" t="s">
        <v>362</v>
      </c>
      <c r="X147" s="7">
        <v>43515</v>
      </c>
      <c r="Y147" s="7">
        <v>43515</v>
      </c>
      <c r="Z147" s="5">
        <v>140</v>
      </c>
      <c r="AA147" s="16">
        <v>20</v>
      </c>
      <c r="AB147" s="16">
        <v>0</v>
      </c>
      <c r="AC147" s="7">
        <v>43523</v>
      </c>
      <c r="AE147" s="22">
        <v>140</v>
      </c>
      <c r="AF147" s="11" t="s">
        <v>519</v>
      </c>
      <c r="AG147" t="s">
        <v>114</v>
      </c>
      <c r="AH147" s="7">
        <v>43560</v>
      </c>
      <c r="AI147" s="7">
        <v>43560</v>
      </c>
      <c r="AJ147" s="28" t="s">
        <v>880</v>
      </c>
    </row>
    <row r="148" spans="1:36" x14ac:dyDescent="0.25">
      <c r="A148">
        <v>2019</v>
      </c>
      <c r="B148" s="7">
        <v>43466</v>
      </c>
      <c r="C148" s="7">
        <v>43555</v>
      </c>
      <c r="D148" t="s">
        <v>91</v>
      </c>
      <c r="E148" s="4" t="s">
        <v>119</v>
      </c>
      <c r="F148" s="4" t="s">
        <v>132</v>
      </c>
      <c r="G148" t="s">
        <v>132</v>
      </c>
      <c r="H148" s="4" t="s">
        <v>302</v>
      </c>
      <c r="I148" s="4" t="s">
        <v>303</v>
      </c>
      <c r="J148" s="4" t="s">
        <v>189</v>
      </c>
      <c r="K148" s="4" t="s">
        <v>304</v>
      </c>
      <c r="L148" t="s">
        <v>101</v>
      </c>
      <c r="M148" s="4" t="s">
        <v>363</v>
      </c>
      <c r="N148" t="s">
        <v>103</v>
      </c>
      <c r="O148" s="21">
        <v>0</v>
      </c>
      <c r="P148" s="3">
        <v>0</v>
      </c>
      <c r="Q148" t="s">
        <v>129</v>
      </c>
      <c r="R148" s="4" t="s">
        <v>120</v>
      </c>
      <c r="S148" s="4" t="s">
        <v>161</v>
      </c>
      <c r="T148" t="s">
        <v>129</v>
      </c>
      <c r="U148" s="4" t="s">
        <v>120</v>
      </c>
      <c r="V148" s="4" t="s">
        <v>161</v>
      </c>
      <c r="W148" t="s">
        <v>363</v>
      </c>
      <c r="X148" s="7">
        <v>43516</v>
      </c>
      <c r="Y148" s="7">
        <v>43516</v>
      </c>
      <c r="Z148" s="5">
        <v>141</v>
      </c>
      <c r="AA148" s="16">
        <v>10</v>
      </c>
      <c r="AB148" s="16">
        <v>0</v>
      </c>
      <c r="AC148" s="7">
        <v>43523</v>
      </c>
      <c r="AE148" s="22">
        <v>141</v>
      </c>
      <c r="AF148" s="11" t="s">
        <v>519</v>
      </c>
      <c r="AG148" t="s">
        <v>114</v>
      </c>
      <c r="AH148" s="7">
        <v>43560</v>
      </c>
      <c r="AI148" s="7">
        <v>43560</v>
      </c>
      <c r="AJ148" s="28" t="s">
        <v>880</v>
      </c>
    </row>
    <row r="149" spans="1:36" x14ac:dyDescent="0.25">
      <c r="A149">
        <v>2019</v>
      </c>
      <c r="B149" s="7">
        <v>43466</v>
      </c>
      <c r="C149" s="7">
        <v>43555</v>
      </c>
      <c r="D149" t="s">
        <v>91</v>
      </c>
      <c r="E149" s="4" t="s">
        <v>119</v>
      </c>
      <c r="F149" s="4" t="s">
        <v>132</v>
      </c>
      <c r="G149" t="s">
        <v>132</v>
      </c>
      <c r="H149" s="4" t="s">
        <v>302</v>
      </c>
      <c r="I149" s="4" t="s">
        <v>303</v>
      </c>
      <c r="J149" s="4" t="s">
        <v>189</v>
      </c>
      <c r="K149" s="4" t="s">
        <v>304</v>
      </c>
      <c r="L149" t="s">
        <v>101</v>
      </c>
      <c r="M149" s="4" t="s">
        <v>364</v>
      </c>
      <c r="N149" t="s">
        <v>103</v>
      </c>
      <c r="O149" s="21">
        <v>0</v>
      </c>
      <c r="P149" s="3">
        <v>0</v>
      </c>
      <c r="Q149" t="s">
        <v>129</v>
      </c>
      <c r="R149" s="4" t="s">
        <v>120</v>
      </c>
      <c r="S149" s="4" t="s">
        <v>161</v>
      </c>
      <c r="T149" t="s">
        <v>129</v>
      </c>
      <c r="U149" s="4" t="s">
        <v>120</v>
      </c>
      <c r="V149" s="4" t="s">
        <v>161</v>
      </c>
      <c r="W149" t="s">
        <v>364</v>
      </c>
      <c r="X149" s="7">
        <v>43522</v>
      </c>
      <c r="Y149" s="7">
        <v>43522</v>
      </c>
      <c r="Z149" s="5">
        <v>142</v>
      </c>
      <c r="AA149" s="16">
        <v>10</v>
      </c>
      <c r="AB149" s="16">
        <v>0</v>
      </c>
      <c r="AC149" s="7">
        <v>43523</v>
      </c>
      <c r="AE149" s="22">
        <v>142</v>
      </c>
      <c r="AF149" s="11" t="s">
        <v>519</v>
      </c>
      <c r="AG149" t="s">
        <v>114</v>
      </c>
      <c r="AH149" s="7">
        <v>43560</v>
      </c>
      <c r="AI149" s="7">
        <v>43560</v>
      </c>
      <c r="AJ149" s="28" t="s">
        <v>880</v>
      </c>
    </row>
    <row r="150" spans="1:36" x14ac:dyDescent="0.25">
      <c r="A150">
        <v>2019</v>
      </c>
      <c r="B150" s="7">
        <v>43466</v>
      </c>
      <c r="C150" s="7">
        <v>43555</v>
      </c>
      <c r="D150" t="s">
        <v>91</v>
      </c>
      <c r="E150" s="4" t="s">
        <v>119</v>
      </c>
      <c r="F150" s="4" t="s">
        <v>132</v>
      </c>
      <c r="G150" t="s">
        <v>132</v>
      </c>
      <c r="H150" s="4" t="s">
        <v>220</v>
      </c>
      <c r="I150" s="4" t="s">
        <v>221</v>
      </c>
      <c r="J150" s="4" t="s">
        <v>365</v>
      </c>
      <c r="K150" s="4" t="s">
        <v>223</v>
      </c>
      <c r="L150" t="s">
        <v>101</v>
      </c>
      <c r="M150" s="4" t="s">
        <v>147</v>
      </c>
      <c r="N150" t="s">
        <v>103</v>
      </c>
      <c r="O150" s="21">
        <v>0</v>
      </c>
      <c r="P150" s="3">
        <v>0</v>
      </c>
      <c r="Q150" t="s">
        <v>129</v>
      </c>
      <c r="R150" s="4" t="s">
        <v>120</v>
      </c>
      <c r="S150" s="4" t="s">
        <v>224</v>
      </c>
      <c r="T150" t="s">
        <v>129</v>
      </c>
      <c r="U150" s="4" t="s">
        <v>120</v>
      </c>
      <c r="V150" s="4" t="s">
        <v>120</v>
      </c>
      <c r="W150" t="s">
        <v>147</v>
      </c>
      <c r="X150" s="7">
        <v>43497</v>
      </c>
      <c r="Y150" s="7">
        <v>43497</v>
      </c>
      <c r="Z150" s="5">
        <v>143</v>
      </c>
      <c r="AA150" s="16">
        <v>18</v>
      </c>
      <c r="AB150" s="16">
        <v>0</v>
      </c>
      <c r="AC150" s="7">
        <v>43523</v>
      </c>
      <c r="AE150" s="22">
        <v>143</v>
      </c>
      <c r="AF150" s="11" t="s">
        <v>519</v>
      </c>
      <c r="AG150" t="s">
        <v>114</v>
      </c>
      <c r="AH150" s="7">
        <v>43560</v>
      </c>
      <c r="AI150" s="7">
        <v>43560</v>
      </c>
      <c r="AJ150" s="28" t="s">
        <v>880</v>
      </c>
    </row>
    <row r="151" spans="1:36" x14ac:dyDescent="0.25">
      <c r="A151">
        <v>2019</v>
      </c>
      <c r="B151" s="7">
        <v>43466</v>
      </c>
      <c r="C151" s="7">
        <v>43555</v>
      </c>
      <c r="D151" t="s">
        <v>91</v>
      </c>
      <c r="E151" s="4" t="s">
        <v>119</v>
      </c>
      <c r="F151" s="4" t="s">
        <v>132</v>
      </c>
      <c r="G151" t="s">
        <v>132</v>
      </c>
      <c r="H151" s="4" t="s">
        <v>220</v>
      </c>
      <c r="I151" s="4" t="s">
        <v>221</v>
      </c>
      <c r="J151" s="4" t="s">
        <v>365</v>
      </c>
      <c r="K151" s="4" t="s">
        <v>223</v>
      </c>
      <c r="L151" t="s">
        <v>101</v>
      </c>
      <c r="M151" s="4" t="s">
        <v>147</v>
      </c>
      <c r="N151" t="s">
        <v>103</v>
      </c>
      <c r="O151" s="21">
        <v>0</v>
      </c>
      <c r="P151" s="3">
        <v>0</v>
      </c>
      <c r="Q151" t="s">
        <v>129</v>
      </c>
      <c r="R151" s="4" t="s">
        <v>120</v>
      </c>
      <c r="S151" s="4" t="s">
        <v>224</v>
      </c>
      <c r="T151" t="s">
        <v>129</v>
      </c>
      <c r="U151" s="4" t="s">
        <v>120</v>
      </c>
      <c r="V151" s="4" t="s">
        <v>120</v>
      </c>
      <c r="W151" t="s">
        <v>147</v>
      </c>
      <c r="X151" s="7">
        <v>43501</v>
      </c>
      <c r="Y151" s="7">
        <v>43501</v>
      </c>
      <c r="Z151" s="5">
        <v>144</v>
      </c>
      <c r="AA151" s="16">
        <v>18</v>
      </c>
      <c r="AB151" s="16">
        <v>0</v>
      </c>
      <c r="AC151" s="7">
        <v>43523</v>
      </c>
      <c r="AE151" s="22">
        <v>144</v>
      </c>
      <c r="AF151" s="11" t="s">
        <v>519</v>
      </c>
      <c r="AG151" t="s">
        <v>114</v>
      </c>
      <c r="AH151" s="7">
        <v>43560</v>
      </c>
      <c r="AI151" s="7">
        <v>43560</v>
      </c>
      <c r="AJ151" s="28" t="s">
        <v>880</v>
      </c>
    </row>
    <row r="152" spans="1:36" x14ac:dyDescent="0.25">
      <c r="A152">
        <v>2019</v>
      </c>
      <c r="B152" s="7">
        <v>43466</v>
      </c>
      <c r="C152" s="7">
        <v>43555</v>
      </c>
      <c r="D152" t="s">
        <v>91</v>
      </c>
      <c r="E152" s="4" t="s">
        <v>119</v>
      </c>
      <c r="F152" s="4" t="s">
        <v>132</v>
      </c>
      <c r="G152" t="s">
        <v>132</v>
      </c>
      <c r="H152" s="4" t="s">
        <v>366</v>
      </c>
      <c r="I152" s="4" t="s">
        <v>367</v>
      </c>
      <c r="J152" s="4" t="s">
        <v>148</v>
      </c>
      <c r="K152" s="4" t="s">
        <v>368</v>
      </c>
      <c r="L152" t="s">
        <v>101</v>
      </c>
      <c r="M152" s="4" t="s">
        <v>370</v>
      </c>
      <c r="N152" t="s">
        <v>103</v>
      </c>
      <c r="O152" s="21">
        <v>0</v>
      </c>
      <c r="P152" s="3">
        <v>0</v>
      </c>
      <c r="Q152" t="s">
        <v>129</v>
      </c>
      <c r="R152" s="4" t="s">
        <v>120</v>
      </c>
      <c r="S152" s="4" t="s">
        <v>134</v>
      </c>
      <c r="T152" t="s">
        <v>129</v>
      </c>
      <c r="U152" s="4" t="s">
        <v>120</v>
      </c>
      <c r="V152" s="4" t="s">
        <v>134</v>
      </c>
      <c r="W152" t="s">
        <v>370</v>
      </c>
      <c r="X152" s="7">
        <v>43504</v>
      </c>
      <c r="Y152" s="7">
        <v>43504</v>
      </c>
      <c r="Z152" s="5">
        <v>145</v>
      </c>
      <c r="AA152" s="16">
        <v>12</v>
      </c>
      <c r="AB152" s="16">
        <v>0</v>
      </c>
      <c r="AC152" s="7">
        <v>43523</v>
      </c>
      <c r="AE152" s="22">
        <v>145</v>
      </c>
      <c r="AF152" s="11" t="s">
        <v>519</v>
      </c>
      <c r="AG152" t="s">
        <v>114</v>
      </c>
      <c r="AH152" s="7">
        <v>43560</v>
      </c>
      <c r="AI152" s="7">
        <v>43560</v>
      </c>
      <c r="AJ152" s="28" t="s">
        <v>880</v>
      </c>
    </row>
    <row r="153" spans="1:36" x14ac:dyDescent="0.25">
      <c r="A153">
        <v>2019</v>
      </c>
      <c r="B153" s="7">
        <v>43466</v>
      </c>
      <c r="C153" s="7">
        <v>43555</v>
      </c>
      <c r="D153" t="s">
        <v>91</v>
      </c>
      <c r="E153" s="4" t="s">
        <v>119</v>
      </c>
      <c r="F153" s="4" t="s">
        <v>132</v>
      </c>
      <c r="G153" t="s">
        <v>132</v>
      </c>
      <c r="H153" s="4" t="s">
        <v>366</v>
      </c>
      <c r="I153" s="4" t="s">
        <v>367</v>
      </c>
      <c r="J153" s="4" t="s">
        <v>148</v>
      </c>
      <c r="K153" s="4" t="s">
        <v>368</v>
      </c>
      <c r="L153" t="s">
        <v>101</v>
      </c>
      <c r="M153" s="4" t="s">
        <v>369</v>
      </c>
      <c r="N153" t="s">
        <v>103</v>
      </c>
      <c r="O153" s="21">
        <v>0</v>
      </c>
      <c r="P153" s="3">
        <v>0</v>
      </c>
      <c r="Q153" t="s">
        <v>129</v>
      </c>
      <c r="R153" s="4" t="s">
        <v>120</v>
      </c>
      <c r="S153" s="4" t="s">
        <v>134</v>
      </c>
      <c r="T153" t="s">
        <v>129</v>
      </c>
      <c r="U153" s="4" t="s">
        <v>120</v>
      </c>
      <c r="V153" s="4" t="s">
        <v>134</v>
      </c>
      <c r="W153" t="s">
        <v>369</v>
      </c>
      <c r="X153" s="7">
        <v>43514</v>
      </c>
      <c r="Y153" s="7">
        <v>43514</v>
      </c>
      <c r="Z153" s="5">
        <v>146</v>
      </c>
      <c r="AA153" s="16">
        <v>24</v>
      </c>
      <c r="AB153" s="16">
        <v>0</v>
      </c>
      <c r="AC153" s="7">
        <v>43523</v>
      </c>
      <c r="AE153" s="22">
        <v>146</v>
      </c>
      <c r="AF153" s="11" t="s">
        <v>519</v>
      </c>
      <c r="AG153" t="s">
        <v>114</v>
      </c>
      <c r="AH153" s="7">
        <v>43560</v>
      </c>
      <c r="AI153" s="7">
        <v>43560</v>
      </c>
      <c r="AJ153" s="28" t="s">
        <v>880</v>
      </c>
    </row>
    <row r="154" spans="1:36" x14ac:dyDescent="0.25">
      <c r="A154">
        <v>2019</v>
      </c>
      <c r="B154" s="7">
        <v>43466</v>
      </c>
      <c r="C154" s="7">
        <v>43555</v>
      </c>
      <c r="D154" t="s">
        <v>91</v>
      </c>
      <c r="E154" s="4" t="s">
        <v>119</v>
      </c>
      <c r="F154" s="4" t="s">
        <v>132</v>
      </c>
      <c r="G154" t="s">
        <v>132</v>
      </c>
      <c r="H154" s="4" t="s">
        <v>366</v>
      </c>
      <c r="I154" s="4" t="s">
        <v>367</v>
      </c>
      <c r="J154" s="4" t="s">
        <v>148</v>
      </c>
      <c r="K154" s="4" t="s">
        <v>368</v>
      </c>
      <c r="L154" t="s">
        <v>101</v>
      </c>
      <c r="M154" s="4" t="s">
        <v>371</v>
      </c>
      <c r="N154" t="s">
        <v>103</v>
      </c>
      <c r="O154" s="21">
        <v>0</v>
      </c>
      <c r="P154" s="3">
        <v>0</v>
      </c>
      <c r="Q154" t="s">
        <v>129</v>
      </c>
      <c r="R154" s="4" t="s">
        <v>120</v>
      </c>
      <c r="S154" s="4" t="s">
        <v>134</v>
      </c>
      <c r="T154" t="s">
        <v>129</v>
      </c>
      <c r="U154" s="4" t="s">
        <v>120</v>
      </c>
      <c r="V154" s="4" t="s">
        <v>134</v>
      </c>
      <c r="W154" t="s">
        <v>371</v>
      </c>
      <c r="X154" s="7">
        <v>43514</v>
      </c>
      <c r="Y154" s="7">
        <v>43514</v>
      </c>
      <c r="Z154" s="5">
        <v>147</v>
      </c>
      <c r="AA154" s="16">
        <v>12</v>
      </c>
      <c r="AB154" s="16">
        <v>0</v>
      </c>
      <c r="AC154" s="7">
        <v>43523</v>
      </c>
      <c r="AE154" s="22">
        <v>147</v>
      </c>
      <c r="AF154" s="11" t="s">
        <v>519</v>
      </c>
      <c r="AG154" t="s">
        <v>114</v>
      </c>
      <c r="AH154" s="7">
        <v>43560</v>
      </c>
      <c r="AI154" s="7">
        <v>43560</v>
      </c>
      <c r="AJ154" s="28" t="s">
        <v>880</v>
      </c>
    </row>
    <row r="155" spans="1:36" x14ac:dyDescent="0.25">
      <c r="A155">
        <v>2019</v>
      </c>
      <c r="B155" s="7">
        <v>43466</v>
      </c>
      <c r="C155" s="7">
        <v>43555</v>
      </c>
      <c r="D155" t="s">
        <v>91</v>
      </c>
      <c r="E155" s="4" t="s">
        <v>119</v>
      </c>
      <c r="F155" s="4" t="s">
        <v>132</v>
      </c>
      <c r="G155" t="s">
        <v>132</v>
      </c>
      <c r="H155" s="4" t="s">
        <v>366</v>
      </c>
      <c r="I155" s="4" t="s">
        <v>367</v>
      </c>
      <c r="J155" s="4" t="s">
        <v>148</v>
      </c>
      <c r="K155" s="4" t="s">
        <v>368</v>
      </c>
      <c r="L155" t="s">
        <v>101</v>
      </c>
      <c r="M155" s="4" t="s">
        <v>372</v>
      </c>
      <c r="N155" t="s">
        <v>103</v>
      </c>
      <c r="O155" s="21">
        <v>0</v>
      </c>
      <c r="P155" s="3">
        <v>0</v>
      </c>
      <c r="Q155" t="s">
        <v>129</v>
      </c>
      <c r="R155" s="4" t="s">
        <v>120</v>
      </c>
      <c r="S155" s="4" t="s">
        <v>134</v>
      </c>
      <c r="T155" t="s">
        <v>129</v>
      </c>
      <c r="U155" s="4" t="s">
        <v>120</v>
      </c>
      <c r="V155" s="4" t="s">
        <v>134</v>
      </c>
      <c r="W155" t="s">
        <v>372</v>
      </c>
      <c r="X155" s="7">
        <v>43515</v>
      </c>
      <c r="Y155" s="7">
        <v>43515</v>
      </c>
      <c r="Z155" s="5">
        <v>148</v>
      </c>
      <c r="AA155" s="16">
        <v>12</v>
      </c>
      <c r="AB155" s="16">
        <v>0</v>
      </c>
      <c r="AC155" s="7">
        <v>43523</v>
      </c>
      <c r="AE155" s="22">
        <v>148</v>
      </c>
      <c r="AF155" s="11" t="s">
        <v>519</v>
      </c>
      <c r="AG155" t="s">
        <v>114</v>
      </c>
      <c r="AH155" s="7">
        <v>43560</v>
      </c>
      <c r="AI155" s="7">
        <v>43560</v>
      </c>
      <c r="AJ155" s="28" t="s">
        <v>880</v>
      </c>
    </row>
    <row r="156" spans="1:36" x14ac:dyDescent="0.25">
      <c r="A156">
        <v>2019</v>
      </c>
      <c r="B156" s="7">
        <v>43466</v>
      </c>
      <c r="C156" s="7">
        <v>43555</v>
      </c>
      <c r="D156" t="s">
        <v>91</v>
      </c>
      <c r="E156" s="4" t="s">
        <v>119</v>
      </c>
      <c r="F156" s="4" t="s">
        <v>132</v>
      </c>
      <c r="G156" t="s">
        <v>132</v>
      </c>
      <c r="H156" s="4" t="s">
        <v>366</v>
      </c>
      <c r="I156" s="4" t="s">
        <v>367</v>
      </c>
      <c r="J156" s="4" t="s">
        <v>148</v>
      </c>
      <c r="K156" s="4" t="s">
        <v>368</v>
      </c>
      <c r="L156" t="s">
        <v>101</v>
      </c>
      <c r="M156" s="4" t="s">
        <v>147</v>
      </c>
      <c r="N156" t="s">
        <v>103</v>
      </c>
      <c r="O156" s="21">
        <v>0</v>
      </c>
      <c r="P156" s="3">
        <v>0</v>
      </c>
      <c r="Q156" t="s">
        <v>129</v>
      </c>
      <c r="R156" s="4" t="s">
        <v>120</v>
      </c>
      <c r="S156" s="4" t="s">
        <v>134</v>
      </c>
      <c r="T156" t="s">
        <v>129</v>
      </c>
      <c r="U156" s="4" t="s">
        <v>120</v>
      </c>
      <c r="V156" s="4" t="s">
        <v>120</v>
      </c>
      <c r="W156" t="s">
        <v>147</v>
      </c>
      <c r="X156" s="7">
        <v>43508</v>
      </c>
      <c r="Y156" s="7">
        <v>43508</v>
      </c>
      <c r="Z156" s="5">
        <v>149</v>
      </c>
      <c r="AA156" s="16">
        <v>62</v>
      </c>
      <c r="AB156" s="16">
        <v>0</v>
      </c>
      <c r="AC156" s="7">
        <v>43523</v>
      </c>
      <c r="AE156" s="22">
        <v>149</v>
      </c>
      <c r="AF156" s="11" t="s">
        <v>519</v>
      </c>
      <c r="AG156" t="s">
        <v>114</v>
      </c>
      <c r="AH156" s="7">
        <v>43560</v>
      </c>
      <c r="AI156" s="7">
        <v>43560</v>
      </c>
      <c r="AJ156" s="28" t="s">
        <v>880</v>
      </c>
    </row>
    <row r="157" spans="1:36" x14ac:dyDescent="0.25">
      <c r="A157">
        <v>2019</v>
      </c>
      <c r="B157" s="7">
        <v>43466</v>
      </c>
      <c r="C157" s="7">
        <v>43555</v>
      </c>
      <c r="D157" t="s">
        <v>91</v>
      </c>
      <c r="E157" s="4" t="s">
        <v>119</v>
      </c>
      <c r="F157" s="4" t="s">
        <v>132</v>
      </c>
      <c r="G157" t="s">
        <v>132</v>
      </c>
      <c r="H157" s="4" t="s">
        <v>366</v>
      </c>
      <c r="I157" s="4" t="s">
        <v>367</v>
      </c>
      <c r="J157" s="4" t="s">
        <v>148</v>
      </c>
      <c r="K157" s="4" t="s">
        <v>368</v>
      </c>
      <c r="L157" t="s">
        <v>101</v>
      </c>
      <c r="M157" s="4" t="s">
        <v>147</v>
      </c>
      <c r="N157" t="s">
        <v>103</v>
      </c>
      <c r="O157" s="21">
        <v>0</v>
      </c>
      <c r="P157" s="3">
        <v>0</v>
      </c>
      <c r="Q157" t="s">
        <v>129</v>
      </c>
      <c r="R157" s="4" t="s">
        <v>120</v>
      </c>
      <c r="S157" s="4" t="s">
        <v>134</v>
      </c>
      <c r="T157" t="s">
        <v>129</v>
      </c>
      <c r="U157" s="4" t="s">
        <v>120</v>
      </c>
      <c r="V157" s="4" t="s">
        <v>120</v>
      </c>
      <c r="W157" t="s">
        <v>147</v>
      </c>
      <c r="X157" s="7">
        <v>43509</v>
      </c>
      <c r="Y157" s="7">
        <v>43509</v>
      </c>
      <c r="Z157" s="5">
        <v>150</v>
      </c>
      <c r="AA157" s="16">
        <v>62</v>
      </c>
      <c r="AB157" s="16">
        <v>0</v>
      </c>
      <c r="AC157" s="7">
        <v>43523</v>
      </c>
      <c r="AE157" s="22">
        <v>150</v>
      </c>
      <c r="AF157" s="11" t="s">
        <v>519</v>
      </c>
      <c r="AG157" t="s">
        <v>114</v>
      </c>
      <c r="AH157" s="7">
        <v>43560</v>
      </c>
      <c r="AI157" s="7">
        <v>43560</v>
      </c>
      <c r="AJ157" s="28" t="s">
        <v>880</v>
      </c>
    </row>
    <row r="158" spans="1:36" x14ac:dyDescent="0.25">
      <c r="A158">
        <v>2019</v>
      </c>
      <c r="B158" s="7">
        <v>43466</v>
      </c>
      <c r="C158" s="7">
        <v>43555</v>
      </c>
      <c r="D158" t="s">
        <v>91</v>
      </c>
      <c r="E158" s="4" t="s">
        <v>119</v>
      </c>
      <c r="F158" s="4" t="s">
        <v>132</v>
      </c>
      <c r="G158" t="s">
        <v>132</v>
      </c>
      <c r="H158" s="4" t="s">
        <v>295</v>
      </c>
      <c r="I158" s="4" t="s">
        <v>373</v>
      </c>
      <c r="J158" s="4" t="s">
        <v>297</v>
      </c>
      <c r="K158" s="4" t="s">
        <v>160</v>
      </c>
      <c r="L158" t="s">
        <v>101</v>
      </c>
      <c r="M158" s="4" t="s">
        <v>374</v>
      </c>
      <c r="N158" t="s">
        <v>103</v>
      </c>
      <c r="O158" s="21">
        <v>0</v>
      </c>
      <c r="P158" s="3">
        <v>0</v>
      </c>
      <c r="Q158" t="s">
        <v>129</v>
      </c>
      <c r="R158" s="4" t="s">
        <v>120</v>
      </c>
      <c r="S158" s="4" t="s">
        <v>298</v>
      </c>
      <c r="T158" t="s">
        <v>129</v>
      </c>
      <c r="U158" s="4" t="s">
        <v>120</v>
      </c>
      <c r="V158" s="4" t="s">
        <v>298</v>
      </c>
      <c r="W158" t="s">
        <v>374</v>
      </c>
      <c r="X158" s="7">
        <v>43503</v>
      </c>
      <c r="Y158" s="7">
        <v>43503</v>
      </c>
      <c r="Z158" s="5">
        <v>151</v>
      </c>
      <c r="AA158" s="16">
        <v>104.4</v>
      </c>
      <c r="AB158" s="16">
        <v>0</v>
      </c>
      <c r="AC158" s="7">
        <v>43523</v>
      </c>
      <c r="AE158" s="22">
        <v>151</v>
      </c>
      <c r="AF158" s="11" t="s">
        <v>519</v>
      </c>
      <c r="AG158" t="s">
        <v>114</v>
      </c>
      <c r="AH158" s="7">
        <v>43560</v>
      </c>
      <c r="AI158" s="7">
        <v>43560</v>
      </c>
      <c r="AJ158" s="28" t="s">
        <v>880</v>
      </c>
    </row>
    <row r="159" spans="1:36" x14ac:dyDescent="0.25">
      <c r="A159">
        <v>2019</v>
      </c>
      <c r="B159" s="7">
        <v>43466</v>
      </c>
      <c r="C159" s="7">
        <v>43555</v>
      </c>
      <c r="D159" t="s">
        <v>91</v>
      </c>
      <c r="E159" s="4" t="s">
        <v>119</v>
      </c>
      <c r="F159" s="4" t="s">
        <v>132</v>
      </c>
      <c r="G159" t="s">
        <v>132</v>
      </c>
      <c r="H159" s="4" t="s">
        <v>295</v>
      </c>
      <c r="I159" s="4" t="s">
        <v>373</v>
      </c>
      <c r="J159" s="4" t="s">
        <v>297</v>
      </c>
      <c r="K159" s="4" t="s">
        <v>160</v>
      </c>
      <c r="L159" t="s">
        <v>101</v>
      </c>
      <c r="M159" s="4" t="s">
        <v>375</v>
      </c>
      <c r="N159" t="s">
        <v>103</v>
      </c>
      <c r="O159" s="21">
        <v>0</v>
      </c>
      <c r="P159" s="3">
        <v>0</v>
      </c>
      <c r="Q159" t="s">
        <v>129</v>
      </c>
      <c r="R159" s="4" t="s">
        <v>120</v>
      </c>
      <c r="S159" s="4" t="s">
        <v>298</v>
      </c>
      <c r="T159" t="s">
        <v>129</v>
      </c>
      <c r="U159" s="4" t="s">
        <v>120</v>
      </c>
      <c r="V159" s="4" t="s">
        <v>298</v>
      </c>
      <c r="W159" t="s">
        <v>375</v>
      </c>
      <c r="X159" s="7">
        <v>43517</v>
      </c>
      <c r="Y159" s="7">
        <v>43517</v>
      </c>
      <c r="Z159" s="5">
        <v>152</v>
      </c>
      <c r="AA159" s="16">
        <v>69.599999999999994</v>
      </c>
      <c r="AB159" s="16">
        <v>0</v>
      </c>
      <c r="AC159" s="7">
        <v>43523</v>
      </c>
      <c r="AE159" s="22">
        <v>152</v>
      </c>
      <c r="AF159" s="11" t="s">
        <v>519</v>
      </c>
      <c r="AG159" t="s">
        <v>114</v>
      </c>
      <c r="AH159" s="7">
        <v>43560</v>
      </c>
      <c r="AI159" s="7">
        <v>43560</v>
      </c>
      <c r="AJ159" s="28" t="s">
        <v>880</v>
      </c>
    </row>
    <row r="160" spans="1:36" x14ac:dyDescent="0.25">
      <c r="A160">
        <v>2019</v>
      </c>
      <c r="B160" s="7">
        <v>43466</v>
      </c>
      <c r="C160" s="7">
        <v>43555</v>
      </c>
      <c r="D160" t="s">
        <v>91</v>
      </c>
      <c r="E160" s="4" t="s">
        <v>119</v>
      </c>
      <c r="F160" s="4" t="s">
        <v>132</v>
      </c>
      <c r="G160" t="s">
        <v>132</v>
      </c>
      <c r="H160" s="4" t="s">
        <v>151</v>
      </c>
      <c r="I160" s="4" t="s">
        <v>307</v>
      </c>
      <c r="J160" s="4" t="s">
        <v>154</v>
      </c>
      <c r="K160" s="4" t="s">
        <v>153</v>
      </c>
      <c r="L160" t="s">
        <v>101</v>
      </c>
      <c r="M160" s="4" t="s">
        <v>147</v>
      </c>
      <c r="N160" t="s">
        <v>103</v>
      </c>
      <c r="O160" s="21">
        <v>0</v>
      </c>
      <c r="P160" s="3">
        <v>0</v>
      </c>
      <c r="Q160" t="s">
        <v>129</v>
      </c>
      <c r="R160" s="4" t="s">
        <v>120</v>
      </c>
      <c r="S160" s="4" t="s">
        <v>155</v>
      </c>
      <c r="T160" t="s">
        <v>129</v>
      </c>
      <c r="U160" s="4" t="s">
        <v>120</v>
      </c>
      <c r="V160" s="4" t="s">
        <v>120</v>
      </c>
      <c r="W160" t="s">
        <v>147</v>
      </c>
      <c r="X160" s="7">
        <v>43509</v>
      </c>
      <c r="Y160" s="7">
        <v>43509</v>
      </c>
      <c r="Z160" s="5">
        <v>153</v>
      </c>
      <c r="AA160" s="16">
        <v>158</v>
      </c>
      <c r="AB160" s="16">
        <v>0</v>
      </c>
      <c r="AC160" s="7">
        <v>43523</v>
      </c>
      <c r="AE160" s="22">
        <v>153</v>
      </c>
      <c r="AF160" s="11" t="s">
        <v>519</v>
      </c>
      <c r="AG160" t="s">
        <v>114</v>
      </c>
      <c r="AH160" s="7">
        <v>43560</v>
      </c>
      <c r="AI160" s="7">
        <v>43560</v>
      </c>
      <c r="AJ160" s="28" t="s">
        <v>880</v>
      </c>
    </row>
    <row r="161" spans="1:36" x14ac:dyDescent="0.25">
      <c r="A161">
        <v>2019</v>
      </c>
      <c r="B161" s="7">
        <v>43466</v>
      </c>
      <c r="C161" s="7">
        <v>43555</v>
      </c>
      <c r="D161" t="s">
        <v>91</v>
      </c>
      <c r="E161" s="4" t="s">
        <v>119</v>
      </c>
      <c r="F161" s="4" t="s">
        <v>132</v>
      </c>
      <c r="G161" t="s">
        <v>132</v>
      </c>
      <c r="H161" s="4" t="s">
        <v>151</v>
      </c>
      <c r="I161" s="4" t="s">
        <v>307</v>
      </c>
      <c r="J161" s="4" t="s">
        <v>154</v>
      </c>
      <c r="K161" s="4" t="s">
        <v>153</v>
      </c>
      <c r="L161" t="s">
        <v>101</v>
      </c>
      <c r="M161" s="4" t="s">
        <v>252</v>
      </c>
      <c r="N161" t="s">
        <v>103</v>
      </c>
      <c r="O161" s="21">
        <v>0</v>
      </c>
      <c r="P161" s="3">
        <v>0</v>
      </c>
      <c r="Q161" t="s">
        <v>129</v>
      </c>
      <c r="R161" s="4" t="s">
        <v>120</v>
      </c>
      <c r="S161" s="4" t="s">
        <v>155</v>
      </c>
      <c r="T161" t="s">
        <v>129</v>
      </c>
      <c r="U161" s="4" t="s">
        <v>253</v>
      </c>
      <c r="V161" s="4" t="s">
        <v>253</v>
      </c>
      <c r="W161" t="s">
        <v>252</v>
      </c>
      <c r="X161" s="7">
        <v>43511</v>
      </c>
      <c r="Y161" s="7">
        <v>43511</v>
      </c>
      <c r="Z161" s="5">
        <v>154</v>
      </c>
      <c r="AA161" s="16">
        <v>503</v>
      </c>
      <c r="AB161" s="16">
        <v>0</v>
      </c>
      <c r="AC161" s="7">
        <v>43523</v>
      </c>
      <c r="AE161" s="22">
        <v>154</v>
      </c>
      <c r="AF161" s="11" t="s">
        <v>519</v>
      </c>
      <c r="AG161" t="s">
        <v>114</v>
      </c>
      <c r="AH161" s="7">
        <v>43560</v>
      </c>
      <c r="AI161" s="7">
        <v>43560</v>
      </c>
      <c r="AJ161" s="28" t="s">
        <v>880</v>
      </c>
    </row>
    <row r="162" spans="1:36" x14ac:dyDescent="0.25">
      <c r="A162">
        <v>2019</v>
      </c>
      <c r="B162" s="7">
        <v>43466</v>
      </c>
      <c r="C162" s="7">
        <v>43555</v>
      </c>
      <c r="D162" t="s">
        <v>91</v>
      </c>
      <c r="E162" s="4" t="s">
        <v>119</v>
      </c>
      <c r="F162" s="4" t="s">
        <v>132</v>
      </c>
      <c r="G162" t="s">
        <v>132</v>
      </c>
      <c r="H162" s="4" t="s">
        <v>151</v>
      </c>
      <c r="I162" s="4" t="s">
        <v>307</v>
      </c>
      <c r="J162" s="4" t="s">
        <v>154</v>
      </c>
      <c r="K162" s="4" t="s">
        <v>153</v>
      </c>
      <c r="L162" t="s">
        <v>101</v>
      </c>
      <c r="M162" s="4" t="s">
        <v>147</v>
      </c>
      <c r="N162" t="s">
        <v>103</v>
      </c>
      <c r="O162" s="21">
        <v>0</v>
      </c>
      <c r="P162" s="3">
        <v>0</v>
      </c>
      <c r="Q162" t="s">
        <v>129</v>
      </c>
      <c r="R162" s="4" t="s">
        <v>120</v>
      </c>
      <c r="S162" s="4" t="s">
        <v>155</v>
      </c>
      <c r="T162" t="s">
        <v>129</v>
      </c>
      <c r="U162" s="4" t="s">
        <v>120</v>
      </c>
      <c r="V162" s="4" t="s">
        <v>120</v>
      </c>
      <c r="W162" t="s">
        <v>147</v>
      </c>
      <c r="X162" s="7">
        <v>43521</v>
      </c>
      <c r="Y162" s="7">
        <v>43521</v>
      </c>
      <c r="Z162" s="5">
        <v>155</v>
      </c>
      <c r="AA162" s="16">
        <v>110</v>
      </c>
      <c r="AB162" s="16">
        <v>0</v>
      </c>
      <c r="AC162" s="7">
        <v>43523</v>
      </c>
      <c r="AE162" s="22">
        <v>155</v>
      </c>
      <c r="AF162" s="11" t="s">
        <v>519</v>
      </c>
      <c r="AG162" t="s">
        <v>114</v>
      </c>
      <c r="AH162" s="7">
        <v>43560</v>
      </c>
      <c r="AI162" s="7">
        <v>43560</v>
      </c>
      <c r="AJ162" s="28" t="s">
        <v>880</v>
      </c>
    </row>
    <row r="163" spans="1:36" x14ac:dyDescent="0.25">
      <c r="A163">
        <v>2019</v>
      </c>
      <c r="B163" s="7">
        <v>43466</v>
      </c>
      <c r="C163" s="7">
        <v>43555</v>
      </c>
      <c r="D163" t="s">
        <v>91</v>
      </c>
      <c r="E163" s="4" t="s">
        <v>119</v>
      </c>
      <c r="F163" s="4" t="s">
        <v>132</v>
      </c>
      <c r="G163" t="s">
        <v>132</v>
      </c>
      <c r="H163" s="4" t="s">
        <v>151</v>
      </c>
      <c r="I163" s="4" t="s">
        <v>307</v>
      </c>
      <c r="J163" s="4" t="s">
        <v>154</v>
      </c>
      <c r="K163" s="4" t="s">
        <v>153</v>
      </c>
      <c r="L163" t="s">
        <v>101</v>
      </c>
      <c r="M163" s="4" t="s">
        <v>376</v>
      </c>
      <c r="N163" t="s">
        <v>103</v>
      </c>
      <c r="O163" s="21">
        <v>0</v>
      </c>
      <c r="P163" s="3">
        <v>0</v>
      </c>
      <c r="Q163" t="s">
        <v>129</v>
      </c>
      <c r="R163" s="4" t="s">
        <v>120</v>
      </c>
      <c r="S163" s="4" t="s">
        <v>155</v>
      </c>
      <c r="T163" t="s">
        <v>129</v>
      </c>
      <c r="U163" s="4" t="s">
        <v>120</v>
      </c>
      <c r="V163" s="4" t="s">
        <v>161</v>
      </c>
      <c r="W163" t="s">
        <v>376</v>
      </c>
      <c r="X163" s="7">
        <v>43517</v>
      </c>
      <c r="Y163" s="7">
        <v>43517</v>
      </c>
      <c r="Z163" s="5">
        <v>156</v>
      </c>
      <c r="AA163" s="16">
        <v>247</v>
      </c>
      <c r="AB163" s="16">
        <v>0</v>
      </c>
      <c r="AC163" s="7">
        <v>43523</v>
      </c>
      <c r="AE163" s="22">
        <v>156</v>
      </c>
      <c r="AF163" s="11" t="s">
        <v>519</v>
      </c>
      <c r="AG163" t="s">
        <v>114</v>
      </c>
      <c r="AH163" s="7">
        <v>43560</v>
      </c>
      <c r="AI163" s="7">
        <v>43560</v>
      </c>
      <c r="AJ163" s="28" t="s">
        <v>880</v>
      </c>
    </row>
    <row r="164" spans="1:36" x14ac:dyDescent="0.25">
      <c r="A164">
        <v>2019</v>
      </c>
      <c r="B164" s="7">
        <v>43466</v>
      </c>
      <c r="C164" s="7">
        <v>43555</v>
      </c>
      <c r="D164" t="s">
        <v>91</v>
      </c>
      <c r="E164" s="4" t="s">
        <v>119</v>
      </c>
      <c r="F164" s="4" t="s">
        <v>309</v>
      </c>
      <c r="G164" t="s">
        <v>309</v>
      </c>
      <c r="H164" s="4" t="s">
        <v>151</v>
      </c>
      <c r="I164" s="4" t="s">
        <v>310</v>
      </c>
      <c r="J164" s="4" t="s">
        <v>311</v>
      </c>
      <c r="K164" s="4" t="s">
        <v>312</v>
      </c>
      <c r="L164" t="s">
        <v>101</v>
      </c>
      <c r="M164" s="4" t="s">
        <v>376</v>
      </c>
      <c r="N164" t="s">
        <v>103</v>
      </c>
      <c r="O164" s="21">
        <v>0</v>
      </c>
      <c r="P164" s="3">
        <v>0</v>
      </c>
      <c r="Q164" t="s">
        <v>129</v>
      </c>
      <c r="R164" s="4" t="s">
        <v>120</v>
      </c>
      <c r="S164" s="4" t="s">
        <v>155</v>
      </c>
      <c r="T164" t="s">
        <v>129</v>
      </c>
      <c r="U164" s="4" t="s">
        <v>120</v>
      </c>
      <c r="V164" s="4" t="s">
        <v>161</v>
      </c>
      <c r="W164" t="s">
        <v>376</v>
      </c>
      <c r="X164" s="7">
        <v>43517</v>
      </c>
      <c r="Y164" s="7">
        <v>43517</v>
      </c>
      <c r="Z164" s="5">
        <v>157</v>
      </c>
      <c r="AA164" s="16">
        <v>247</v>
      </c>
      <c r="AB164" s="16">
        <v>0</v>
      </c>
      <c r="AC164" s="7">
        <v>43523</v>
      </c>
      <c r="AE164" s="22">
        <v>157</v>
      </c>
      <c r="AF164" s="11" t="s">
        <v>519</v>
      </c>
      <c r="AG164" t="s">
        <v>114</v>
      </c>
      <c r="AH164" s="7">
        <v>43560</v>
      </c>
      <c r="AI164" s="7">
        <v>43560</v>
      </c>
      <c r="AJ164" s="28" t="s">
        <v>880</v>
      </c>
    </row>
    <row r="165" spans="1:36" x14ac:dyDescent="0.25">
      <c r="A165">
        <v>2019</v>
      </c>
      <c r="B165" s="7">
        <v>43466</v>
      </c>
      <c r="C165" s="7">
        <v>43555</v>
      </c>
      <c r="D165" t="s">
        <v>91</v>
      </c>
      <c r="E165" s="4" t="s">
        <v>119</v>
      </c>
      <c r="F165" s="4" t="s">
        <v>132</v>
      </c>
      <c r="G165" t="s">
        <v>132</v>
      </c>
      <c r="H165" s="4" t="s">
        <v>151</v>
      </c>
      <c r="I165" s="4" t="s">
        <v>307</v>
      </c>
      <c r="J165" s="4" t="s">
        <v>154</v>
      </c>
      <c r="K165" s="4" t="s">
        <v>153</v>
      </c>
      <c r="L165" t="s">
        <v>101</v>
      </c>
      <c r="M165" s="4" t="s">
        <v>147</v>
      </c>
      <c r="N165" t="s">
        <v>103</v>
      </c>
      <c r="O165" s="21">
        <v>0</v>
      </c>
      <c r="P165" s="3">
        <v>0</v>
      </c>
      <c r="Q165" t="s">
        <v>129</v>
      </c>
      <c r="R165" s="4" t="s">
        <v>120</v>
      </c>
      <c r="S165" s="4" t="s">
        <v>155</v>
      </c>
      <c r="T165" t="s">
        <v>129</v>
      </c>
      <c r="U165" s="4" t="s">
        <v>120</v>
      </c>
      <c r="V165" s="4" t="s">
        <v>120</v>
      </c>
      <c r="W165" t="s">
        <v>147</v>
      </c>
      <c r="X165" s="7">
        <v>43509</v>
      </c>
      <c r="Y165" s="7">
        <v>43509</v>
      </c>
      <c r="Z165" s="5">
        <v>158</v>
      </c>
      <c r="AA165" s="16">
        <v>293</v>
      </c>
      <c r="AB165" s="16">
        <v>0</v>
      </c>
      <c r="AC165" s="7">
        <v>43523</v>
      </c>
      <c r="AE165" s="22">
        <v>158</v>
      </c>
      <c r="AF165" s="11" t="s">
        <v>519</v>
      </c>
      <c r="AG165" t="s">
        <v>114</v>
      </c>
      <c r="AH165" s="7">
        <v>43560</v>
      </c>
      <c r="AI165" s="7">
        <v>43560</v>
      </c>
      <c r="AJ165" s="28" t="s">
        <v>880</v>
      </c>
    </row>
    <row r="166" spans="1:36" x14ac:dyDescent="0.25">
      <c r="A166">
        <v>2019</v>
      </c>
      <c r="B166" s="7">
        <v>43466</v>
      </c>
      <c r="C166" s="7">
        <v>43555</v>
      </c>
      <c r="D166" t="s">
        <v>91</v>
      </c>
      <c r="E166" s="4" t="s">
        <v>119</v>
      </c>
      <c r="F166" s="4" t="s">
        <v>309</v>
      </c>
      <c r="G166" t="s">
        <v>309</v>
      </c>
      <c r="H166" s="4" t="s">
        <v>151</v>
      </c>
      <c r="I166" s="4" t="s">
        <v>310</v>
      </c>
      <c r="J166" s="4" t="s">
        <v>311</v>
      </c>
      <c r="K166" s="4" t="s">
        <v>312</v>
      </c>
      <c r="L166" t="s">
        <v>101</v>
      </c>
      <c r="M166" s="4" t="s">
        <v>147</v>
      </c>
      <c r="N166" t="s">
        <v>103</v>
      </c>
      <c r="O166" s="21">
        <v>0</v>
      </c>
      <c r="P166" s="3">
        <v>0</v>
      </c>
      <c r="Q166" t="s">
        <v>129</v>
      </c>
      <c r="R166" s="4" t="s">
        <v>120</v>
      </c>
      <c r="S166" s="4" t="s">
        <v>155</v>
      </c>
      <c r="T166" t="s">
        <v>129</v>
      </c>
      <c r="U166" s="4" t="s">
        <v>120</v>
      </c>
      <c r="V166" s="4" t="s">
        <v>120</v>
      </c>
      <c r="W166" t="s">
        <v>147</v>
      </c>
      <c r="X166" s="7">
        <v>43509</v>
      </c>
      <c r="Y166" s="7">
        <v>43509</v>
      </c>
      <c r="Z166" s="5">
        <v>159</v>
      </c>
      <c r="AA166" s="16">
        <v>274</v>
      </c>
      <c r="AB166" s="16">
        <v>0</v>
      </c>
      <c r="AC166" s="7">
        <v>43523</v>
      </c>
      <c r="AE166" s="22">
        <v>159</v>
      </c>
      <c r="AF166" s="11" t="s">
        <v>519</v>
      </c>
      <c r="AG166" t="s">
        <v>114</v>
      </c>
      <c r="AH166" s="7">
        <v>43560</v>
      </c>
      <c r="AI166" s="7">
        <v>43560</v>
      </c>
      <c r="AJ166" s="28" t="s">
        <v>880</v>
      </c>
    </row>
    <row r="167" spans="1:36" x14ac:dyDescent="0.25">
      <c r="A167">
        <v>2019</v>
      </c>
      <c r="B167" s="7">
        <v>43466</v>
      </c>
      <c r="C167" s="7">
        <v>43555</v>
      </c>
      <c r="D167" t="s">
        <v>91</v>
      </c>
      <c r="E167" s="4" t="s">
        <v>119</v>
      </c>
      <c r="F167" s="4" t="s">
        <v>313</v>
      </c>
      <c r="G167" t="s">
        <v>313</v>
      </c>
      <c r="H167" s="4" t="s">
        <v>151</v>
      </c>
      <c r="I167" s="4" t="s">
        <v>314</v>
      </c>
      <c r="J167" s="4" t="s">
        <v>315</v>
      </c>
      <c r="K167" s="4" t="s">
        <v>233</v>
      </c>
      <c r="L167" t="s">
        <v>101</v>
      </c>
      <c r="M167" s="4" t="s">
        <v>147</v>
      </c>
      <c r="N167" t="s">
        <v>103</v>
      </c>
      <c r="O167" s="21">
        <v>0</v>
      </c>
      <c r="P167" s="3">
        <v>0</v>
      </c>
      <c r="Q167" t="s">
        <v>129</v>
      </c>
      <c r="R167" s="4" t="s">
        <v>120</v>
      </c>
      <c r="S167" s="4" t="s">
        <v>155</v>
      </c>
      <c r="T167" t="s">
        <v>129</v>
      </c>
      <c r="U167" s="4" t="s">
        <v>120</v>
      </c>
      <c r="V167" s="4" t="s">
        <v>120</v>
      </c>
      <c r="W167" t="s">
        <v>147</v>
      </c>
      <c r="X167" s="7">
        <v>43509</v>
      </c>
      <c r="Y167" s="7">
        <v>43509</v>
      </c>
      <c r="Z167" s="5">
        <v>160</v>
      </c>
      <c r="AA167" s="16">
        <v>248</v>
      </c>
      <c r="AB167" s="16">
        <v>0</v>
      </c>
      <c r="AC167" s="7">
        <v>43523</v>
      </c>
      <c r="AE167" s="22">
        <v>160</v>
      </c>
      <c r="AF167" s="11" t="s">
        <v>519</v>
      </c>
      <c r="AG167" t="s">
        <v>114</v>
      </c>
      <c r="AH167" s="7">
        <v>43560</v>
      </c>
      <c r="AI167" s="7">
        <v>43560</v>
      </c>
      <c r="AJ167" s="28" t="s">
        <v>880</v>
      </c>
    </row>
    <row r="168" spans="1:36" x14ac:dyDescent="0.25">
      <c r="A168">
        <v>2019</v>
      </c>
      <c r="B168" s="7">
        <v>43466</v>
      </c>
      <c r="C168" s="7">
        <v>43555</v>
      </c>
      <c r="D168" t="s">
        <v>91</v>
      </c>
      <c r="E168" s="4" t="s">
        <v>119</v>
      </c>
      <c r="F168" s="4" t="s">
        <v>132</v>
      </c>
      <c r="G168" t="s">
        <v>132</v>
      </c>
      <c r="H168" s="4" t="s">
        <v>377</v>
      </c>
      <c r="I168" s="4" t="s">
        <v>378</v>
      </c>
      <c r="J168" s="4" t="s">
        <v>331</v>
      </c>
      <c r="K168" s="4" t="s">
        <v>379</v>
      </c>
      <c r="L168" t="s">
        <v>101</v>
      </c>
      <c r="M168" s="4" t="s">
        <v>147</v>
      </c>
      <c r="N168" t="s">
        <v>103</v>
      </c>
      <c r="O168" s="21">
        <v>0</v>
      </c>
      <c r="P168" s="3">
        <v>0</v>
      </c>
      <c r="Q168" t="s">
        <v>129</v>
      </c>
      <c r="R168" s="4" t="s">
        <v>120</v>
      </c>
      <c r="S168" s="4" t="s">
        <v>380</v>
      </c>
      <c r="T168" t="s">
        <v>129</v>
      </c>
      <c r="U168" s="4" t="s">
        <v>120</v>
      </c>
      <c r="V168" s="4" t="s">
        <v>120</v>
      </c>
      <c r="W168" t="s">
        <v>147</v>
      </c>
      <c r="X168" s="7">
        <v>43509</v>
      </c>
      <c r="Y168" s="7">
        <v>43509</v>
      </c>
      <c r="Z168" s="5">
        <v>161</v>
      </c>
      <c r="AA168" s="16">
        <v>194.01</v>
      </c>
      <c r="AB168" s="16">
        <v>0</v>
      </c>
      <c r="AC168" s="7">
        <v>43523</v>
      </c>
      <c r="AE168" s="22">
        <v>161</v>
      </c>
      <c r="AF168" s="11" t="s">
        <v>519</v>
      </c>
      <c r="AG168" t="s">
        <v>114</v>
      </c>
      <c r="AH168" s="7">
        <v>43560</v>
      </c>
      <c r="AI168" s="7">
        <v>43560</v>
      </c>
      <c r="AJ168" s="28" t="s">
        <v>880</v>
      </c>
    </row>
    <row r="169" spans="1:36" x14ac:dyDescent="0.25">
      <c r="A169">
        <v>2019</v>
      </c>
      <c r="B169" s="7">
        <v>43466</v>
      </c>
      <c r="C169" s="7">
        <v>43555</v>
      </c>
      <c r="D169" t="s">
        <v>91</v>
      </c>
      <c r="E169" s="4" t="s">
        <v>119</v>
      </c>
      <c r="F169" s="4" t="s">
        <v>132</v>
      </c>
      <c r="G169" t="s">
        <v>132</v>
      </c>
      <c r="H169" s="4" t="s">
        <v>381</v>
      </c>
      <c r="I169" s="4" t="s">
        <v>382</v>
      </c>
      <c r="J169" s="4" t="s">
        <v>383</v>
      </c>
      <c r="K169" s="4" t="s">
        <v>122</v>
      </c>
      <c r="L169" t="s">
        <v>101</v>
      </c>
      <c r="M169" s="4" t="s">
        <v>384</v>
      </c>
      <c r="N169" t="s">
        <v>103</v>
      </c>
      <c r="O169" s="21">
        <v>0</v>
      </c>
      <c r="P169" s="3">
        <v>0</v>
      </c>
      <c r="Q169" t="s">
        <v>129</v>
      </c>
      <c r="R169" s="4" t="s">
        <v>120</v>
      </c>
      <c r="S169" s="4" t="s">
        <v>266</v>
      </c>
      <c r="T169" t="s">
        <v>129</v>
      </c>
      <c r="U169" s="4" t="s">
        <v>120</v>
      </c>
      <c r="V169" s="4" t="s">
        <v>208</v>
      </c>
      <c r="W169" t="s">
        <v>384</v>
      </c>
      <c r="X169" s="7">
        <v>43490</v>
      </c>
      <c r="Y169" s="7">
        <v>43490</v>
      </c>
      <c r="Z169" s="5">
        <v>162</v>
      </c>
      <c r="AA169" s="16">
        <v>27</v>
      </c>
      <c r="AB169" s="16">
        <v>0</v>
      </c>
      <c r="AC169" s="12">
        <v>43503</v>
      </c>
      <c r="AE169" s="22">
        <v>162</v>
      </c>
      <c r="AF169" s="11" t="s">
        <v>130</v>
      </c>
      <c r="AG169" t="s">
        <v>114</v>
      </c>
      <c r="AH169" s="7">
        <v>43560</v>
      </c>
      <c r="AI169" s="7">
        <v>43560</v>
      </c>
      <c r="AJ169" s="28" t="s">
        <v>880</v>
      </c>
    </row>
    <row r="170" spans="1:36" x14ac:dyDescent="0.25">
      <c r="A170">
        <v>2019</v>
      </c>
      <c r="B170" s="7">
        <v>43466</v>
      </c>
      <c r="C170" s="7">
        <v>43555</v>
      </c>
      <c r="D170" t="s">
        <v>91</v>
      </c>
      <c r="E170" s="4" t="s">
        <v>119</v>
      </c>
      <c r="F170" t="s">
        <v>137</v>
      </c>
      <c r="G170" t="s">
        <v>137</v>
      </c>
      <c r="H170" t="s">
        <v>141</v>
      </c>
      <c r="I170" s="4" t="s">
        <v>142</v>
      </c>
      <c r="J170" s="4" t="s">
        <v>143</v>
      </c>
      <c r="K170" s="4" t="s">
        <v>135</v>
      </c>
      <c r="L170" t="s">
        <v>101</v>
      </c>
      <c r="M170" s="4" t="s">
        <v>354</v>
      </c>
      <c r="N170" t="s">
        <v>103</v>
      </c>
      <c r="O170" s="21">
        <v>2</v>
      </c>
      <c r="P170" s="3">
        <v>256</v>
      </c>
      <c r="Q170" t="s">
        <v>129</v>
      </c>
      <c r="R170" s="4" t="s">
        <v>120</v>
      </c>
      <c r="S170" s="4" t="s">
        <v>120</v>
      </c>
      <c r="T170" t="s">
        <v>129</v>
      </c>
      <c r="U170" s="4" t="s">
        <v>253</v>
      </c>
      <c r="V170" s="4" t="s">
        <v>253</v>
      </c>
      <c r="W170" t="s">
        <v>354</v>
      </c>
      <c r="X170" s="7">
        <v>43510</v>
      </c>
      <c r="Y170" s="7">
        <v>43510</v>
      </c>
      <c r="Z170" s="5">
        <v>163</v>
      </c>
      <c r="AA170" s="16">
        <v>384</v>
      </c>
      <c r="AB170" s="16">
        <v>3096</v>
      </c>
      <c r="AC170" s="12">
        <v>43518</v>
      </c>
      <c r="AE170" s="22">
        <v>163</v>
      </c>
      <c r="AF170" s="11" t="s">
        <v>519</v>
      </c>
      <c r="AG170" t="s">
        <v>114</v>
      </c>
      <c r="AH170" s="7">
        <v>43560</v>
      </c>
      <c r="AI170" s="7">
        <v>43560</v>
      </c>
      <c r="AJ170" s="28" t="s">
        <v>880</v>
      </c>
    </row>
    <row r="171" spans="1:36" x14ac:dyDescent="0.25">
      <c r="A171">
        <v>2019</v>
      </c>
      <c r="B171" s="7">
        <v>43466</v>
      </c>
      <c r="C171" s="7">
        <v>43555</v>
      </c>
      <c r="D171" t="s">
        <v>91</v>
      </c>
      <c r="E171" s="4" t="s">
        <v>119</v>
      </c>
      <c r="F171" s="4" t="s">
        <v>247</v>
      </c>
      <c r="G171" s="4" t="s">
        <v>247</v>
      </c>
      <c r="H171" s="4" t="s">
        <v>248</v>
      </c>
      <c r="I171" s="4" t="s">
        <v>249</v>
      </c>
      <c r="J171" s="4" t="s">
        <v>250</v>
      </c>
      <c r="K171" s="4"/>
      <c r="L171" t="s">
        <v>101</v>
      </c>
      <c r="M171" s="4" t="s">
        <v>354</v>
      </c>
      <c r="N171" t="s">
        <v>103</v>
      </c>
      <c r="O171" s="21">
        <v>20</v>
      </c>
      <c r="P171" s="3">
        <v>11780</v>
      </c>
      <c r="Q171" t="s">
        <v>129</v>
      </c>
      <c r="R171" s="4" t="s">
        <v>120</v>
      </c>
      <c r="S171" s="4" t="s">
        <v>120</v>
      </c>
      <c r="T171" t="s">
        <v>129</v>
      </c>
      <c r="U171" s="4" t="s">
        <v>253</v>
      </c>
      <c r="V171" s="4" t="s">
        <v>253</v>
      </c>
      <c r="W171" t="s">
        <v>354</v>
      </c>
      <c r="X171" s="7">
        <v>43511</v>
      </c>
      <c r="Y171" s="7">
        <v>43511</v>
      </c>
      <c r="Z171" s="5">
        <v>164</v>
      </c>
      <c r="AA171" s="16">
        <v>12369</v>
      </c>
      <c r="AB171" s="16">
        <v>0</v>
      </c>
      <c r="AC171" s="7">
        <v>43515</v>
      </c>
      <c r="AE171" s="22">
        <v>164</v>
      </c>
      <c r="AF171" s="11" t="s">
        <v>519</v>
      </c>
      <c r="AG171" t="s">
        <v>114</v>
      </c>
      <c r="AH171" s="7">
        <v>43560</v>
      </c>
      <c r="AI171" s="7">
        <v>43560</v>
      </c>
      <c r="AJ171" s="28" t="s">
        <v>880</v>
      </c>
    </row>
    <row r="172" spans="1:36" x14ac:dyDescent="0.25">
      <c r="A172">
        <v>2019</v>
      </c>
      <c r="B172" s="7">
        <v>43466</v>
      </c>
      <c r="C172" s="7">
        <v>43555</v>
      </c>
      <c r="D172" t="s">
        <v>91</v>
      </c>
      <c r="E172" s="4" t="s">
        <v>119</v>
      </c>
      <c r="F172" s="4" t="s">
        <v>127</v>
      </c>
      <c r="G172" t="s">
        <v>127</v>
      </c>
      <c r="H172" s="4" t="s">
        <v>121</v>
      </c>
      <c r="I172" s="4" t="s">
        <v>128</v>
      </c>
      <c r="J172" s="4" t="s">
        <v>126</v>
      </c>
      <c r="K172" s="4" t="s">
        <v>123</v>
      </c>
      <c r="L172" t="s">
        <v>101</v>
      </c>
      <c r="M172" s="4" t="s">
        <v>385</v>
      </c>
      <c r="N172" t="s">
        <v>103</v>
      </c>
      <c r="O172" s="21">
        <v>0</v>
      </c>
      <c r="P172" s="3">
        <v>0</v>
      </c>
      <c r="Q172" t="s">
        <v>129</v>
      </c>
      <c r="R172" s="4" t="s">
        <v>120</v>
      </c>
      <c r="S172" s="4" t="s">
        <v>120</v>
      </c>
      <c r="T172" t="s">
        <v>129</v>
      </c>
      <c r="U172" s="4" t="s">
        <v>386</v>
      </c>
      <c r="V172" s="4" t="s">
        <v>387</v>
      </c>
      <c r="W172" t="s">
        <v>385</v>
      </c>
      <c r="X172" s="7">
        <v>43537</v>
      </c>
      <c r="Y172" s="7">
        <v>43541</v>
      </c>
      <c r="Z172" s="5">
        <v>165</v>
      </c>
      <c r="AA172" s="5">
        <v>4847.04</v>
      </c>
      <c r="AB172" s="16">
        <v>0</v>
      </c>
      <c r="AC172" s="7">
        <v>43524</v>
      </c>
      <c r="AE172" s="22">
        <v>165</v>
      </c>
      <c r="AF172" s="11" t="s">
        <v>519</v>
      </c>
      <c r="AG172" t="s">
        <v>114</v>
      </c>
      <c r="AH172" s="7">
        <v>43560</v>
      </c>
      <c r="AI172" s="7">
        <v>43560</v>
      </c>
      <c r="AJ172" s="28" t="s">
        <v>880</v>
      </c>
    </row>
    <row r="173" spans="1:36" x14ac:dyDescent="0.25">
      <c r="A173">
        <v>2019</v>
      </c>
      <c r="B173" s="7">
        <v>43466</v>
      </c>
      <c r="C173" s="7">
        <v>43555</v>
      </c>
      <c r="D173" t="s">
        <v>91</v>
      </c>
      <c r="E173" s="4" t="s">
        <v>119</v>
      </c>
      <c r="F173" s="4" t="s">
        <v>124</v>
      </c>
      <c r="G173" t="s">
        <v>124</v>
      </c>
      <c r="H173" s="4" t="s">
        <v>121</v>
      </c>
      <c r="I173" s="4" t="s">
        <v>225</v>
      </c>
      <c r="J173" s="4" t="s">
        <v>226</v>
      </c>
      <c r="K173" s="4" t="s">
        <v>194</v>
      </c>
      <c r="L173" t="s">
        <v>101</v>
      </c>
      <c r="M173" s="4" t="s">
        <v>385</v>
      </c>
      <c r="N173" t="s">
        <v>103</v>
      </c>
      <c r="O173" s="21">
        <v>0</v>
      </c>
      <c r="P173" s="3">
        <v>0</v>
      </c>
      <c r="Q173" t="s">
        <v>129</v>
      </c>
      <c r="R173" s="4" t="s">
        <v>120</v>
      </c>
      <c r="S173" s="4" t="s">
        <v>120</v>
      </c>
      <c r="T173" t="s">
        <v>129</v>
      </c>
      <c r="U173" s="4" t="s">
        <v>386</v>
      </c>
      <c r="V173" s="4" t="s">
        <v>387</v>
      </c>
      <c r="W173" t="s">
        <v>385</v>
      </c>
      <c r="X173" s="7">
        <v>43537</v>
      </c>
      <c r="Y173" s="7">
        <v>43541</v>
      </c>
      <c r="Z173" s="5">
        <v>166</v>
      </c>
      <c r="AA173" s="5">
        <v>4847.04</v>
      </c>
      <c r="AB173" s="16">
        <v>0</v>
      </c>
      <c r="AC173" s="7">
        <v>43524</v>
      </c>
      <c r="AE173" s="22">
        <v>166</v>
      </c>
      <c r="AF173" s="11" t="s">
        <v>519</v>
      </c>
      <c r="AG173" t="s">
        <v>114</v>
      </c>
      <c r="AH173" s="7">
        <v>43560</v>
      </c>
      <c r="AI173" s="7">
        <v>43560</v>
      </c>
      <c r="AJ173" s="28" t="s">
        <v>880</v>
      </c>
    </row>
    <row r="174" spans="1:36" x14ac:dyDescent="0.25">
      <c r="A174">
        <v>2019</v>
      </c>
      <c r="B174" s="7">
        <v>43466</v>
      </c>
      <c r="C174" s="7">
        <v>43555</v>
      </c>
      <c r="D174" t="s">
        <v>91</v>
      </c>
      <c r="E174" s="4" t="s">
        <v>119</v>
      </c>
      <c r="F174" s="4" t="s">
        <v>124</v>
      </c>
      <c r="G174" t="s">
        <v>124</v>
      </c>
      <c r="H174" s="4" t="s">
        <v>121</v>
      </c>
      <c r="I174" s="4" t="s">
        <v>169</v>
      </c>
      <c r="J174" s="4" t="s">
        <v>350</v>
      </c>
      <c r="K174" s="4" t="s">
        <v>189</v>
      </c>
      <c r="L174" t="s">
        <v>101</v>
      </c>
      <c r="M174" s="4" t="s">
        <v>354</v>
      </c>
      <c r="N174" t="s">
        <v>103</v>
      </c>
      <c r="O174" s="21">
        <v>0</v>
      </c>
      <c r="P174" s="3">
        <v>0</v>
      </c>
      <c r="Q174" t="s">
        <v>129</v>
      </c>
      <c r="R174" s="4" t="s">
        <v>120</v>
      </c>
      <c r="S174" s="4" t="s">
        <v>120</v>
      </c>
      <c r="T174" t="s">
        <v>129</v>
      </c>
      <c r="U174" s="4" t="s">
        <v>253</v>
      </c>
      <c r="V174" s="4" t="s">
        <v>253</v>
      </c>
      <c r="W174" t="s">
        <v>354</v>
      </c>
      <c r="X174" s="7">
        <v>43511</v>
      </c>
      <c r="Y174" s="7">
        <v>43511</v>
      </c>
      <c r="Z174" s="5">
        <v>167</v>
      </c>
      <c r="AA174" s="16">
        <v>223</v>
      </c>
      <c r="AB174" s="16">
        <v>0</v>
      </c>
      <c r="AC174" s="7">
        <v>43516</v>
      </c>
      <c r="AE174" s="22">
        <v>167</v>
      </c>
      <c r="AF174" s="11" t="s">
        <v>519</v>
      </c>
      <c r="AG174" t="s">
        <v>114</v>
      </c>
      <c r="AH174" s="7">
        <v>43560</v>
      </c>
      <c r="AI174" s="7">
        <v>43560</v>
      </c>
      <c r="AJ174" s="28" t="s">
        <v>880</v>
      </c>
    </row>
    <row r="175" spans="1:36" x14ac:dyDescent="0.25">
      <c r="A175">
        <v>2019</v>
      </c>
      <c r="B175" s="7">
        <v>43466</v>
      </c>
      <c r="C175" s="7">
        <v>43555</v>
      </c>
      <c r="D175" t="s">
        <v>91</v>
      </c>
      <c r="E175" s="4" t="s">
        <v>173</v>
      </c>
      <c r="F175" s="4" t="s">
        <v>174</v>
      </c>
      <c r="G175" t="s">
        <v>174</v>
      </c>
      <c r="H175" s="4" t="s">
        <v>175</v>
      </c>
      <c r="I175" s="4" t="s">
        <v>388</v>
      </c>
      <c r="J175" s="4" t="s">
        <v>389</v>
      </c>
      <c r="K175" s="4" t="s">
        <v>390</v>
      </c>
      <c r="L175" t="s">
        <v>101</v>
      </c>
      <c r="M175" s="4" t="s">
        <v>391</v>
      </c>
      <c r="N175" t="s">
        <v>103</v>
      </c>
      <c r="O175" s="21">
        <v>0</v>
      </c>
      <c r="P175" s="3">
        <v>0</v>
      </c>
      <c r="Q175" t="s">
        <v>129</v>
      </c>
      <c r="R175" s="4" t="s">
        <v>120</v>
      </c>
      <c r="S175" s="4" t="s">
        <v>120</v>
      </c>
      <c r="T175" t="s">
        <v>129</v>
      </c>
      <c r="U175" s="4" t="s">
        <v>120</v>
      </c>
      <c r="V175" s="4" t="s">
        <v>161</v>
      </c>
      <c r="W175" t="s">
        <v>391</v>
      </c>
      <c r="X175" s="7">
        <v>43531</v>
      </c>
      <c r="Y175" s="7">
        <v>43532</v>
      </c>
      <c r="Z175" s="5">
        <v>168</v>
      </c>
      <c r="AA175" s="16">
        <v>124</v>
      </c>
      <c r="AB175" s="16">
        <v>0</v>
      </c>
      <c r="AC175" s="7">
        <v>43508</v>
      </c>
      <c r="AE175" s="22">
        <v>168</v>
      </c>
      <c r="AF175" s="11" t="s">
        <v>519</v>
      </c>
      <c r="AG175" t="s">
        <v>114</v>
      </c>
      <c r="AH175" s="7">
        <v>43560</v>
      </c>
      <c r="AI175" s="7">
        <v>43560</v>
      </c>
      <c r="AJ175" s="28" t="s">
        <v>880</v>
      </c>
    </row>
    <row r="176" spans="1:36" x14ac:dyDescent="0.25">
      <c r="A176">
        <v>2019</v>
      </c>
      <c r="B176" s="7">
        <v>43466</v>
      </c>
      <c r="C176" s="7">
        <v>43555</v>
      </c>
      <c r="D176" t="s">
        <v>91</v>
      </c>
      <c r="E176" s="4" t="s">
        <v>173</v>
      </c>
      <c r="F176" s="4" t="s">
        <v>232</v>
      </c>
      <c r="G176" t="s">
        <v>232</v>
      </c>
      <c r="H176" s="4" t="s">
        <v>175</v>
      </c>
      <c r="I176" s="4" t="s">
        <v>327</v>
      </c>
      <c r="J176" s="4" t="s">
        <v>233</v>
      </c>
      <c r="K176" s="4" t="s">
        <v>234</v>
      </c>
      <c r="L176" t="s">
        <v>101</v>
      </c>
      <c r="M176" s="4" t="s">
        <v>328</v>
      </c>
      <c r="N176" t="s">
        <v>103</v>
      </c>
      <c r="O176" s="21">
        <v>0</v>
      </c>
      <c r="P176" s="3">
        <v>0</v>
      </c>
      <c r="Q176" t="s">
        <v>129</v>
      </c>
      <c r="R176" s="4" t="s">
        <v>120</v>
      </c>
      <c r="S176" s="4" t="s">
        <v>120</v>
      </c>
      <c r="T176" t="s">
        <v>129</v>
      </c>
      <c r="U176" s="4" t="s">
        <v>120</v>
      </c>
      <c r="V176" s="4" t="s">
        <v>134</v>
      </c>
      <c r="W176" t="s">
        <v>879</v>
      </c>
      <c r="X176" s="7">
        <v>43515</v>
      </c>
      <c r="Y176" s="7">
        <v>43515</v>
      </c>
      <c r="Z176" s="5">
        <v>169</v>
      </c>
      <c r="AA176" s="16">
        <v>62</v>
      </c>
      <c r="AB176" s="16">
        <v>0</v>
      </c>
      <c r="AC176" s="7">
        <v>43521</v>
      </c>
      <c r="AE176" s="22">
        <v>169</v>
      </c>
      <c r="AF176" s="11" t="s">
        <v>519</v>
      </c>
      <c r="AG176" t="s">
        <v>114</v>
      </c>
      <c r="AH176" s="7">
        <v>43560</v>
      </c>
      <c r="AI176" s="7">
        <v>43560</v>
      </c>
      <c r="AJ176" s="28" t="s">
        <v>880</v>
      </c>
    </row>
    <row r="177" spans="1:36" x14ac:dyDescent="0.25">
      <c r="A177">
        <v>2019</v>
      </c>
      <c r="B177" s="7">
        <v>43466</v>
      </c>
      <c r="C177" s="7">
        <v>43555</v>
      </c>
      <c r="D177" t="s">
        <v>91</v>
      </c>
      <c r="E177" s="4" t="s">
        <v>119</v>
      </c>
      <c r="F177" s="4" t="s">
        <v>127</v>
      </c>
      <c r="G177" t="s">
        <v>127</v>
      </c>
      <c r="H177" s="4" t="s">
        <v>121</v>
      </c>
      <c r="I177" s="4" t="s">
        <v>229</v>
      </c>
      <c r="J177" s="4" t="s">
        <v>183</v>
      </c>
      <c r="K177" s="4" t="s">
        <v>194</v>
      </c>
      <c r="L177" t="s">
        <v>101</v>
      </c>
      <c r="M177" s="4" t="s">
        <v>354</v>
      </c>
      <c r="N177" t="s">
        <v>103</v>
      </c>
      <c r="O177" s="21">
        <v>0</v>
      </c>
      <c r="P177" s="3">
        <v>0</v>
      </c>
      <c r="Q177" t="s">
        <v>129</v>
      </c>
      <c r="R177" s="4" t="s">
        <v>120</v>
      </c>
      <c r="S177" s="4" t="s">
        <v>120</v>
      </c>
      <c r="T177" t="s">
        <v>129</v>
      </c>
      <c r="U177" s="4" t="s">
        <v>253</v>
      </c>
      <c r="V177" s="4" t="s">
        <v>253</v>
      </c>
      <c r="W177" t="s">
        <v>354</v>
      </c>
      <c r="X177" s="7">
        <v>43511</v>
      </c>
      <c r="Y177" s="7">
        <v>43511</v>
      </c>
      <c r="Z177" s="5">
        <v>170</v>
      </c>
      <c r="AA177" s="16">
        <v>224</v>
      </c>
      <c r="AB177" s="16">
        <v>0</v>
      </c>
      <c r="AC177" s="7">
        <v>43515</v>
      </c>
      <c r="AE177" s="22">
        <v>170</v>
      </c>
      <c r="AF177" s="11" t="s">
        <v>519</v>
      </c>
      <c r="AG177" t="s">
        <v>114</v>
      </c>
      <c r="AH177" s="7">
        <v>43560</v>
      </c>
      <c r="AI177" s="7">
        <v>43560</v>
      </c>
      <c r="AJ177" s="28" t="s">
        <v>880</v>
      </c>
    </row>
    <row r="178" spans="1:36" x14ac:dyDescent="0.25">
      <c r="A178">
        <v>2019</v>
      </c>
      <c r="B178" s="7">
        <v>43466</v>
      </c>
      <c r="C178" s="7">
        <v>43555</v>
      </c>
      <c r="D178" t="s">
        <v>91</v>
      </c>
      <c r="E178" s="4" t="s">
        <v>119</v>
      </c>
      <c r="F178" s="4" t="s">
        <v>392</v>
      </c>
      <c r="G178" s="4" t="s">
        <v>392</v>
      </c>
      <c r="H178" s="4" t="s">
        <v>317</v>
      </c>
      <c r="I178" s="4" t="s">
        <v>249</v>
      </c>
      <c r="J178" s="4" t="s">
        <v>250</v>
      </c>
      <c r="K178" s="4"/>
      <c r="L178" t="s">
        <v>101</v>
      </c>
      <c r="M178" s="4" t="s">
        <v>393</v>
      </c>
      <c r="N178" t="s">
        <v>103</v>
      </c>
      <c r="O178" s="21">
        <v>0</v>
      </c>
      <c r="P178" s="3">
        <v>0</v>
      </c>
      <c r="Q178" t="s">
        <v>129</v>
      </c>
      <c r="R178" s="4" t="s">
        <v>120</v>
      </c>
      <c r="S178" s="4" t="s">
        <v>120</v>
      </c>
      <c r="T178" t="s">
        <v>129</v>
      </c>
      <c r="U178" s="4" t="s">
        <v>120</v>
      </c>
      <c r="V178" s="4" t="s">
        <v>161</v>
      </c>
      <c r="W178" t="s">
        <v>393</v>
      </c>
      <c r="X178" s="7">
        <v>43508</v>
      </c>
      <c r="Y178" s="7">
        <v>43508</v>
      </c>
      <c r="Z178" s="5">
        <v>171</v>
      </c>
      <c r="AA178" s="16">
        <v>62</v>
      </c>
      <c r="AB178" s="16">
        <v>0</v>
      </c>
      <c r="AC178" s="7">
        <v>43515</v>
      </c>
      <c r="AE178" s="22">
        <v>171</v>
      </c>
      <c r="AF178" s="11" t="s">
        <v>519</v>
      </c>
      <c r="AG178" t="s">
        <v>114</v>
      </c>
      <c r="AH178" s="7">
        <v>43560</v>
      </c>
      <c r="AI178" s="7">
        <v>43560</v>
      </c>
      <c r="AJ178" s="28" t="s">
        <v>880</v>
      </c>
    </row>
    <row r="179" spans="1:36" x14ac:dyDescent="0.25">
      <c r="A179">
        <v>2019</v>
      </c>
      <c r="B179" s="7">
        <v>43466</v>
      </c>
      <c r="C179" s="7">
        <v>43555</v>
      </c>
      <c r="D179" t="s">
        <v>91</v>
      </c>
      <c r="E179" s="4" t="s">
        <v>173</v>
      </c>
      <c r="F179" s="4" t="s">
        <v>186</v>
      </c>
      <c r="G179" t="s">
        <v>186</v>
      </c>
      <c r="H179" s="4" t="s">
        <v>114</v>
      </c>
      <c r="I179" s="4" t="s">
        <v>334</v>
      </c>
      <c r="J179" s="4" t="s">
        <v>335</v>
      </c>
      <c r="K179" s="4" t="s">
        <v>188</v>
      </c>
      <c r="L179" t="s">
        <v>101</v>
      </c>
      <c r="M179" s="4" t="s">
        <v>336</v>
      </c>
      <c r="N179" t="s">
        <v>103</v>
      </c>
      <c r="O179" s="21">
        <v>0</v>
      </c>
      <c r="P179" s="3">
        <v>0</v>
      </c>
      <c r="Q179" t="s">
        <v>129</v>
      </c>
      <c r="R179" s="4" t="s">
        <v>120</v>
      </c>
      <c r="S179" s="4" t="s">
        <v>120</v>
      </c>
      <c r="T179" t="s">
        <v>129</v>
      </c>
      <c r="U179" s="4" t="s">
        <v>120</v>
      </c>
      <c r="V179" s="4" t="s">
        <v>134</v>
      </c>
      <c r="W179" t="s">
        <v>336</v>
      </c>
      <c r="X179" s="7">
        <v>43508</v>
      </c>
      <c r="Y179" s="7">
        <v>43508</v>
      </c>
      <c r="Z179" s="5">
        <v>172</v>
      </c>
      <c r="AA179" s="16">
        <v>62</v>
      </c>
      <c r="AB179" s="16">
        <v>0</v>
      </c>
      <c r="AC179" s="7">
        <v>43514</v>
      </c>
      <c r="AE179" s="22">
        <v>172</v>
      </c>
      <c r="AF179" s="11" t="s">
        <v>519</v>
      </c>
      <c r="AG179" t="s">
        <v>114</v>
      </c>
      <c r="AH179" s="7">
        <v>43560</v>
      </c>
      <c r="AI179" s="7">
        <v>43560</v>
      </c>
      <c r="AJ179" s="28" t="s">
        <v>880</v>
      </c>
    </row>
    <row r="180" spans="1:36" x14ac:dyDescent="0.25">
      <c r="A180">
        <v>2019</v>
      </c>
      <c r="B180" s="7">
        <v>43466</v>
      </c>
      <c r="C180" s="7">
        <v>43555</v>
      </c>
      <c r="D180" t="s">
        <v>91</v>
      </c>
      <c r="E180" s="4" t="s">
        <v>173</v>
      </c>
      <c r="F180" s="4" t="s">
        <v>186</v>
      </c>
      <c r="G180" t="s">
        <v>186</v>
      </c>
      <c r="H180" s="4" t="s">
        <v>114</v>
      </c>
      <c r="I180" s="4" t="s">
        <v>334</v>
      </c>
      <c r="J180" s="4" t="s">
        <v>335</v>
      </c>
      <c r="K180" s="4" t="s">
        <v>188</v>
      </c>
      <c r="L180" t="s">
        <v>101</v>
      </c>
      <c r="M180" s="4" t="s">
        <v>336</v>
      </c>
      <c r="N180" t="s">
        <v>103</v>
      </c>
      <c r="O180" s="21">
        <v>0</v>
      </c>
      <c r="P180" s="3">
        <v>0</v>
      </c>
      <c r="Q180" t="s">
        <v>129</v>
      </c>
      <c r="R180" s="4" t="s">
        <v>120</v>
      </c>
      <c r="S180" s="4" t="s">
        <v>120</v>
      </c>
      <c r="T180" t="s">
        <v>129</v>
      </c>
      <c r="U180" s="4" t="s">
        <v>120</v>
      </c>
      <c r="V180" s="4" t="s">
        <v>134</v>
      </c>
      <c r="W180" t="s">
        <v>336</v>
      </c>
      <c r="X180" s="7">
        <v>43524</v>
      </c>
      <c r="Y180" s="7">
        <v>43524</v>
      </c>
      <c r="Z180" s="5">
        <v>173</v>
      </c>
      <c r="AA180" s="16">
        <v>62</v>
      </c>
      <c r="AB180" s="16">
        <v>0</v>
      </c>
      <c r="AC180" s="7">
        <v>43514</v>
      </c>
      <c r="AE180" s="22">
        <v>173</v>
      </c>
      <c r="AF180" s="11" t="s">
        <v>519</v>
      </c>
      <c r="AG180" t="s">
        <v>114</v>
      </c>
      <c r="AH180" s="7">
        <v>43560</v>
      </c>
      <c r="AI180" s="7">
        <v>43560</v>
      </c>
      <c r="AJ180" s="28" t="s">
        <v>880</v>
      </c>
    </row>
    <row r="181" spans="1:36" x14ac:dyDescent="0.25">
      <c r="A181">
        <v>2019</v>
      </c>
      <c r="B181" s="7">
        <v>43466</v>
      </c>
      <c r="C181" s="7">
        <v>43555</v>
      </c>
      <c r="D181" t="s">
        <v>91</v>
      </c>
      <c r="E181" s="4" t="s">
        <v>173</v>
      </c>
      <c r="F181" s="4" t="s">
        <v>191</v>
      </c>
      <c r="G181" t="s">
        <v>191</v>
      </c>
      <c r="H181" s="4" t="s">
        <v>114</v>
      </c>
      <c r="I181" s="4" t="s">
        <v>192</v>
      </c>
      <c r="J181" s="4" t="s">
        <v>193</v>
      </c>
      <c r="K181" s="4" t="s">
        <v>194</v>
      </c>
      <c r="L181" t="s">
        <v>101</v>
      </c>
      <c r="M181" s="4" t="s">
        <v>195</v>
      </c>
      <c r="N181" t="s">
        <v>103</v>
      </c>
      <c r="O181" s="21">
        <v>0</v>
      </c>
      <c r="P181" s="3">
        <v>0</v>
      </c>
      <c r="Q181" t="s">
        <v>129</v>
      </c>
      <c r="R181" s="4" t="s">
        <v>120</v>
      </c>
      <c r="S181" s="4" t="s">
        <v>120</v>
      </c>
      <c r="T181" t="s">
        <v>129</v>
      </c>
      <c r="U181" s="4" t="s">
        <v>120</v>
      </c>
      <c r="V181" s="4" t="s">
        <v>120</v>
      </c>
      <c r="W181" t="s">
        <v>195</v>
      </c>
      <c r="X181" s="7">
        <v>43516</v>
      </c>
      <c r="Y181" s="7">
        <v>43517</v>
      </c>
      <c r="Z181" s="5">
        <v>174</v>
      </c>
      <c r="AA181" s="16">
        <v>34</v>
      </c>
      <c r="AB181" s="16">
        <v>0</v>
      </c>
      <c r="AC181" s="7">
        <v>43521</v>
      </c>
      <c r="AE181" s="22">
        <v>174</v>
      </c>
      <c r="AF181" s="11" t="s">
        <v>519</v>
      </c>
      <c r="AG181" t="s">
        <v>114</v>
      </c>
      <c r="AH181" s="7">
        <v>43560</v>
      </c>
      <c r="AI181" s="7">
        <v>43560</v>
      </c>
      <c r="AJ181" s="28" t="s">
        <v>880</v>
      </c>
    </row>
    <row r="182" spans="1:36" x14ac:dyDescent="0.25">
      <c r="A182">
        <v>2019</v>
      </c>
      <c r="B182" s="7">
        <v>43466</v>
      </c>
      <c r="C182" s="7">
        <v>43555</v>
      </c>
      <c r="D182" t="s">
        <v>91</v>
      </c>
      <c r="E182" s="4" t="s">
        <v>173</v>
      </c>
      <c r="F182" s="4" t="s">
        <v>174</v>
      </c>
      <c r="G182" t="s">
        <v>174</v>
      </c>
      <c r="H182" s="4" t="s">
        <v>175</v>
      </c>
      <c r="I182" s="4" t="s">
        <v>176</v>
      </c>
      <c r="J182" s="4" t="s">
        <v>177</v>
      </c>
      <c r="K182" s="4" t="s">
        <v>178</v>
      </c>
      <c r="L182" t="s">
        <v>101</v>
      </c>
      <c r="M182" s="4" t="s">
        <v>326</v>
      </c>
      <c r="N182" t="s">
        <v>103</v>
      </c>
      <c r="O182" s="21">
        <v>0</v>
      </c>
      <c r="P182" s="3">
        <v>0</v>
      </c>
      <c r="Q182" t="s">
        <v>129</v>
      </c>
      <c r="R182" s="4" t="s">
        <v>120</v>
      </c>
      <c r="S182" s="4" t="s">
        <v>120</v>
      </c>
      <c r="T182" t="s">
        <v>129</v>
      </c>
      <c r="U182" s="4" t="s">
        <v>120</v>
      </c>
      <c r="V182" s="4" t="s">
        <v>224</v>
      </c>
      <c r="W182" t="s">
        <v>326</v>
      </c>
      <c r="X182" s="7">
        <v>43503</v>
      </c>
      <c r="Y182" s="7">
        <v>43504</v>
      </c>
      <c r="Z182" s="5">
        <v>175</v>
      </c>
      <c r="AA182" s="16">
        <v>300</v>
      </c>
      <c r="AB182" s="16">
        <v>0</v>
      </c>
      <c r="AC182" s="7">
        <v>43508</v>
      </c>
      <c r="AE182" s="22">
        <v>175</v>
      </c>
      <c r="AF182" s="11" t="s">
        <v>519</v>
      </c>
      <c r="AG182" t="s">
        <v>114</v>
      </c>
      <c r="AH182" s="7">
        <v>43560</v>
      </c>
      <c r="AI182" s="7">
        <v>43560</v>
      </c>
      <c r="AJ182" s="28" t="s">
        <v>880</v>
      </c>
    </row>
    <row r="183" spans="1:36" x14ac:dyDescent="0.25">
      <c r="A183">
        <v>2019</v>
      </c>
      <c r="B183" s="7">
        <v>43466</v>
      </c>
      <c r="C183" s="7">
        <v>43555</v>
      </c>
      <c r="D183" t="s">
        <v>91</v>
      </c>
      <c r="E183" s="4" t="s">
        <v>173</v>
      </c>
      <c r="F183" s="4" t="s">
        <v>174</v>
      </c>
      <c r="G183" t="s">
        <v>174</v>
      </c>
      <c r="H183" s="4" t="s">
        <v>175</v>
      </c>
      <c r="I183" s="4" t="s">
        <v>394</v>
      </c>
      <c r="J183" s="4" t="s">
        <v>325</v>
      </c>
      <c r="K183" s="4" t="s">
        <v>395</v>
      </c>
      <c r="L183" t="s">
        <v>101</v>
      </c>
      <c r="M183" s="4" t="s">
        <v>326</v>
      </c>
      <c r="N183" t="s">
        <v>103</v>
      </c>
      <c r="O183" s="21">
        <v>0</v>
      </c>
      <c r="P183" s="3">
        <v>0</v>
      </c>
      <c r="Q183" t="s">
        <v>129</v>
      </c>
      <c r="R183" s="4" t="s">
        <v>120</v>
      </c>
      <c r="S183" s="4" t="s">
        <v>120</v>
      </c>
      <c r="T183" t="s">
        <v>129</v>
      </c>
      <c r="U183" s="4" t="s">
        <v>120</v>
      </c>
      <c r="V183" s="4" t="s">
        <v>224</v>
      </c>
      <c r="W183" t="s">
        <v>326</v>
      </c>
      <c r="X183" s="7">
        <v>43503</v>
      </c>
      <c r="Y183" s="7">
        <v>43504</v>
      </c>
      <c r="Z183" s="5">
        <v>176</v>
      </c>
      <c r="AA183" s="16">
        <v>300</v>
      </c>
      <c r="AB183" s="16">
        <v>0</v>
      </c>
      <c r="AC183" s="7">
        <v>43508</v>
      </c>
      <c r="AE183" s="22">
        <v>176</v>
      </c>
      <c r="AF183" s="11" t="s">
        <v>519</v>
      </c>
      <c r="AG183" t="s">
        <v>114</v>
      </c>
      <c r="AH183" s="7">
        <v>43560</v>
      </c>
      <c r="AI183" s="7">
        <v>43560</v>
      </c>
      <c r="AJ183" s="28" t="s">
        <v>880</v>
      </c>
    </row>
    <row r="184" spans="1:36" x14ac:dyDescent="0.25">
      <c r="A184">
        <v>2019</v>
      </c>
      <c r="B184" s="7">
        <v>43466</v>
      </c>
      <c r="C184" s="7">
        <v>43555</v>
      </c>
      <c r="D184" t="s">
        <v>91</v>
      </c>
      <c r="E184" s="4" t="s">
        <v>173</v>
      </c>
      <c r="F184" s="4" t="s">
        <v>232</v>
      </c>
      <c r="G184" t="s">
        <v>232</v>
      </c>
      <c r="H184" s="4" t="s">
        <v>175</v>
      </c>
      <c r="I184" s="4" t="s">
        <v>396</v>
      </c>
      <c r="J184" s="4" t="s">
        <v>325</v>
      </c>
      <c r="K184" s="4" t="s">
        <v>397</v>
      </c>
      <c r="L184" t="s">
        <v>101</v>
      </c>
      <c r="M184" s="4" t="s">
        <v>326</v>
      </c>
      <c r="N184" t="s">
        <v>103</v>
      </c>
      <c r="O184" s="21">
        <v>0</v>
      </c>
      <c r="P184" s="3">
        <v>0</v>
      </c>
      <c r="Q184" t="s">
        <v>129</v>
      </c>
      <c r="R184" s="4" t="s">
        <v>120</v>
      </c>
      <c r="S184" s="4" t="s">
        <v>120</v>
      </c>
      <c r="T184" t="s">
        <v>129</v>
      </c>
      <c r="U184" s="4" t="s">
        <v>120</v>
      </c>
      <c r="V184" s="4" t="s">
        <v>224</v>
      </c>
      <c r="W184" t="s">
        <v>326</v>
      </c>
      <c r="X184" s="7">
        <v>43501</v>
      </c>
      <c r="Y184" s="7">
        <v>43532</v>
      </c>
      <c r="Z184" s="5">
        <v>177</v>
      </c>
      <c r="AA184" s="16">
        <v>600</v>
      </c>
      <c r="AB184" s="16">
        <v>0</v>
      </c>
      <c r="AC184" s="7">
        <v>43508</v>
      </c>
      <c r="AE184" s="22">
        <v>177</v>
      </c>
      <c r="AF184" s="11" t="s">
        <v>519</v>
      </c>
      <c r="AG184" t="s">
        <v>114</v>
      </c>
      <c r="AH184" s="7">
        <v>43560</v>
      </c>
      <c r="AI184" s="7">
        <v>43560</v>
      </c>
      <c r="AJ184" s="28" t="s">
        <v>880</v>
      </c>
    </row>
    <row r="185" spans="1:36" x14ac:dyDescent="0.25">
      <c r="A185">
        <v>2019</v>
      </c>
      <c r="B185" s="7">
        <v>43466</v>
      </c>
      <c r="C185" s="7">
        <v>43555</v>
      </c>
      <c r="D185" t="s">
        <v>91</v>
      </c>
      <c r="E185" s="4" t="s">
        <v>173</v>
      </c>
      <c r="F185" s="4" t="s">
        <v>174</v>
      </c>
      <c r="G185" t="s">
        <v>174</v>
      </c>
      <c r="H185" s="4" t="s">
        <v>175</v>
      </c>
      <c r="I185" s="4" t="s">
        <v>388</v>
      </c>
      <c r="J185" s="4" t="s">
        <v>389</v>
      </c>
      <c r="K185" s="4" t="s">
        <v>390</v>
      </c>
      <c r="L185" t="s">
        <v>101</v>
      </c>
      <c r="M185" s="4" t="s">
        <v>391</v>
      </c>
      <c r="N185" t="s">
        <v>103</v>
      </c>
      <c r="O185" s="21">
        <v>0</v>
      </c>
      <c r="P185" s="3">
        <v>0</v>
      </c>
      <c r="Q185" t="s">
        <v>129</v>
      </c>
      <c r="R185" s="4" t="s">
        <v>120</v>
      </c>
      <c r="S185" s="4" t="s">
        <v>120</v>
      </c>
      <c r="T185" t="s">
        <v>129</v>
      </c>
      <c r="U185" s="4" t="s">
        <v>120</v>
      </c>
      <c r="V185" s="4" t="s">
        <v>161</v>
      </c>
      <c r="W185" t="s">
        <v>391</v>
      </c>
      <c r="X185" s="7">
        <v>43531</v>
      </c>
      <c r="Y185" s="7">
        <v>43532</v>
      </c>
      <c r="Z185" s="5">
        <v>178</v>
      </c>
      <c r="AA185" s="16">
        <v>300</v>
      </c>
      <c r="AB185" s="16">
        <v>0</v>
      </c>
      <c r="AC185" s="7">
        <v>43508</v>
      </c>
      <c r="AE185" s="22">
        <v>178</v>
      </c>
      <c r="AF185" s="11" t="s">
        <v>519</v>
      </c>
      <c r="AG185" t="s">
        <v>114</v>
      </c>
      <c r="AH185" s="7">
        <v>43560</v>
      </c>
      <c r="AI185" s="7">
        <v>43560</v>
      </c>
      <c r="AJ185" s="28" t="s">
        <v>880</v>
      </c>
    </row>
    <row r="186" spans="1:36" x14ac:dyDescent="0.25">
      <c r="A186">
        <v>2019</v>
      </c>
      <c r="B186" s="7">
        <v>43466</v>
      </c>
      <c r="C186" s="7">
        <v>43555</v>
      </c>
      <c r="D186" t="s">
        <v>91</v>
      </c>
      <c r="E186" s="4" t="s">
        <v>173</v>
      </c>
      <c r="F186" s="4" t="s">
        <v>232</v>
      </c>
      <c r="G186" t="s">
        <v>232</v>
      </c>
      <c r="H186" s="4" t="s">
        <v>175</v>
      </c>
      <c r="I186" s="4" t="s">
        <v>327</v>
      </c>
      <c r="J186" s="4" t="s">
        <v>233</v>
      </c>
      <c r="K186" s="4" t="s">
        <v>234</v>
      </c>
      <c r="L186" t="s">
        <v>101</v>
      </c>
      <c r="M186" s="4" t="s">
        <v>328</v>
      </c>
      <c r="N186" t="s">
        <v>103</v>
      </c>
      <c r="O186" s="21">
        <v>0</v>
      </c>
      <c r="P186" s="3">
        <v>0</v>
      </c>
      <c r="Q186" t="s">
        <v>129</v>
      </c>
      <c r="R186" s="4" t="s">
        <v>120</v>
      </c>
      <c r="S186" s="4" t="s">
        <v>120</v>
      </c>
      <c r="T186" t="s">
        <v>129</v>
      </c>
      <c r="U186" s="4" t="s">
        <v>120</v>
      </c>
      <c r="V186" s="4" t="s">
        <v>134</v>
      </c>
      <c r="W186" t="s">
        <v>328</v>
      </c>
      <c r="X186" s="7">
        <v>43515</v>
      </c>
      <c r="Y186" s="7">
        <v>43516</v>
      </c>
      <c r="Z186" s="5">
        <v>179</v>
      </c>
      <c r="AA186" s="16">
        <v>600</v>
      </c>
      <c r="AB186" s="16">
        <v>0</v>
      </c>
      <c r="AC186" s="7">
        <v>43521</v>
      </c>
      <c r="AE186" s="22">
        <v>179</v>
      </c>
      <c r="AF186" s="11" t="s">
        <v>519</v>
      </c>
      <c r="AG186" t="s">
        <v>114</v>
      </c>
      <c r="AH186" s="7">
        <v>43560</v>
      </c>
      <c r="AI186" s="7">
        <v>43560</v>
      </c>
      <c r="AJ186" s="28" t="s">
        <v>880</v>
      </c>
    </row>
    <row r="187" spans="1:36" x14ac:dyDescent="0.25">
      <c r="A187">
        <v>2019</v>
      </c>
      <c r="B187" s="7">
        <v>43466</v>
      </c>
      <c r="C187" s="7">
        <v>43555</v>
      </c>
      <c r="D187" t="s">
        <v>91</v>
      </c>
      <c r="E187" s="4" t="s">
        <v>119</v>
      </c>
      <c r="F187" s="4" t="s">
        <v>124</v>
      </c>
      <c r="G187" t="s">
        <v>124</v>
      </c>
      <c r="H187" s="4" t="s">
        <v>121</v>
      </c>
      <c r="I187" s="4" t="s">
        <v>169</v>
      </c>
      <c r="J187" s="4" t="s">
        <v>350</v>
      </c>
      <c r="K187" s="4" t="s">
        <v>189</v>
      </c>
      <c r="L187" t="s">
        <v>101</v>
      </c>
      <c r="M187" s="4" t="s">
        <v>354</v>
      </c>
      <c r="N187" t="s">
        <v>103</v>
      </c>
      <c r="O187" s="21">
        <v>0</v>
      </c>
      <c r="P187" s="3">
        <v>0</v>
      </c>
      <c r="Q187" t="s">
        <v>129</v>
      </c>
      <c r="R187" s="4" t="s">
        <v>120</v>
      </c>
      <c r="S187" s="4" t="s">
        <v>120</v>
      </c>
      <c r="T187" t="s">
        <v>129</v>
      </c>
      <c r="U187" s="4" t="s">
        <v>253</v>
      </c>
      <c r="V187" s="4" t="s">
        <v>253</v>
      </c>
      <c r="W187" t="s">
        <v>354</v>
      </c>
      <c r="X187" s="7">
        <v>43511</v>
      </c>
      <c r="Y187" s="7">
        <v>43511</v>
      </c>
      <c r="Z187" s="5">
        <v>180</v>
      </c>
      <c r="AA187" s="16">
        <v>244.76</v>
      </c>
      <c r="AB187" s="16">
        <v>0</v>
      </c>
      <c r="AC187" s="7">
        <v>43516</v>
      </c>
      <c r="AE187" s="22">
        <v>180</v>
      </c>
      <c r="AF187" s="11" t="s">
        <v>519</v>
      </c>
      <c r="AG187" t="s">
        <v>114</v>
      </c>
      <c r="AH187" s="7">
        <v>43560</v>
      </c>
      <c r="AI187" s="7">
        <v>43560</v>
      </c>
      <c r="AJ187" s="28" t="s">
        <v>880</v>
      </c>
    </row>
    <row r="188" spans="1:36" x14ac:dyDescent="0.25">
      <c r="A188">
        <v>2019</v>
      </c>
      <c r="B188" s="7">
        <v>43466</v>
      </c>
      <c r="C188" s="7">
        <v>43555</v>
      </c>
      <c r="D188" t="s">
        <v>91</v>
      </c>
      <c r="E188" s="4" t="s">
        <v>156</v>
      </c>
      <c r="F188" s="4" t="s">
        <v>329</v>
      </c>
      <c r="G188" t="s">
        <v>329</v>
      </c>
      <c r="H188" s="4" t="s">
        <v>317</v>
      </c>
      <c r="I188" s="4" t="s">
        <v>260</v>
      </c>
      <c r="J188" s="4" t="s">
        <v>330</v>
      </c>
      <c r="K188" s="4" t="s">
        <v>331</v>
      </c>
      <c r="L188" t="s">
        <v>101</v>
      </c>
      <c r="M188" s="4" t="s">
        <v>398</v>
      </c>
      <c r="N188" t="s">
        <v>103</v>
      </c>
      <c r="O188" s="21">
        <v>4</v>
      </c>
      <c r="P188" s="3">
        <v>1168</v>
      </c>
      <c r="Q188" t="s">
        <v>129</v>
      </c>
      <c r="R188" s="4" t="s">
        <v>120</v>
      </c>
      <c r="S188" s="4" t="s">
        <v>120</v>
      </c>
      <c r="T188" t="s">
        <v>129</v>
      </c>
      <c r="U188" s="4" t="s">
        <v>120</v>
      </c>
      <c r="V188" s="4" t="s">
        <v>161</v>
      </c>
      <c r="W188" t="s">
        <v>398</v>
      </c>
      <c r="X188" s="7">
        <v>43508</v>
      </c>
      <c r="Y188" s="7">
        <v>43508</v>
      </c>
      <c r="Z188" s="5">
        <v>181</v>
      </c>
      <c r="AA188" s="16">
        <v>1460</v>
      </c>
      <c r="AB188" s="16">
        <v>0</v>
      </c>
      <c r="AC188" s="7">
        <v>43515</v>
      </c>
      <c r="AE188" s="22">
        <v>181</v>
      </c>
      <c r="AF188" s="11" t="s">
        <v>519</v>
      </c>
      <c r="AG188" t="s">
        <v>114</v>
      </c>
      <c r="AH188" s="7">
        <v>43560</v>
      </c>
      <c r="AI188" s="7">
        <v>43560</v>
      </c>
      <c r="AJ188" s="28" t="s">
        <v>880</v>
      </c>
    </row>
    <row r="189" spans="1:36" x14ac:dyDescent="0.25">
      <c r="A189">
        <v>2019</v>
      </c>
      <c r="B189" s="7">
        <v>43466</v>
      </c>
      <c r="C189" s="7">
        <v>43555</v>
      </c>
      <c r="D189" t="s">
        <v>91</v>
      </c>
      <c r="E189" s="4" t="s">
        <v>173</v>
      </c>
      <c r="F189" s="4" t="s">
        <v>399</v>
      </c>
      <c r="G189" t="s">
        <v>399</v>
      </c>
      <c r="H189" s="4" t="s">
        <v>400</v>
      </c>
      <c r="I189" s="4" t="s">
        <v>401</v>
      </c>
      <c r="J189" s="4" t="s">
        <v>402</v>
      </c>
      <c r="K189" s="4" t="s">
        <v>325</v>
      </c>
      <c r="L189" t="s">
        <v>101</v>
      </c>
      <c r="M189" s="4" t="s">
        <v>405</v>
      </c>
      <c r="N189" t="s">
        <v>103</v>
      </c>
      <c r="O189" s="21">
        <v>0</v>
      </c>
      <c r="P189" s="3">
        <v>0</v>
      </c>
      <c r="Q189" t="s">
        <v>129</v>
      </c>
      <c r="R189" s="4" t="s">
        <v>120</v>
      </c>
      <c r="S189" s="4" t="s">
        <v>120</v>
      </c>
      <c r="T189" t="s">
        <v>129</v>
      </c>
      <c r="U189" s="4" t="s">
        <v>120</v>
      </c>
      <c r="V189" s="4" t="s">
        <v>219</v>
      </c>
      <c r="W189" t="s">
        <v>405</v>
      </c>
      <c r="X189" s="7">
        <v>43517</v>
      </c>
      <c r="Y189" s="7">
        <v>43517</v>
      </c>
      <c r="Z189" s="5">
        <v>182</v>
      </c>
      <c r="AA189" s="16">
        <v>150</v>
      </c>
      <c r="AB189" s="16">
        <v>0</v>
      </c>
      <c r="AC189" s="7">
        <v>43516</v>
      </c>
      <c r="AE189" s="22">
        <v>182</v>
      </c>
      <c r="AF189" s="11" t="s">
        <v>519</v>
      </c>
      <c r="AG189" t="s">
        <v>114</v>
      </c>
      <c r="AH189" s="7">
        <v>43560</v>
      </c>
      <c r="AI189" s="7">
        <v>43560</v>
      </c>
      <c r="AJ189" s="28" t="s">
        <v>880</v>
      </c>
    </row>
    <row r="190" spans="1:36" x14ac:dyDescent="0.25">
      <c r="A190">
        <v>2019</v>
      </c>
      <c r="B190" s="7">
        <v>43466</v>
      </c>
      <c r="C190" s="7">
        <v>43555</v>
      </c>
      <c r="D190" t="s">
        <v>91</v>
      </c>
      <c r="E190" s="4" t="s">
        <v>173</v>
      </c>
      <c r="F190" s="4" t="s">
        <v>399</v>
      </c>
      <c r="G190" t="s">
        <v>399</v>
      </c>
      <c r="H190" s="4" t="s">
        <v>400</v>
      </c>
      <c r="I190" s="4" t="s">
        <v>403</v>
      </c>
      <c r="J190" s="4" t="s">
        <v>404</v>
      </c>
      <c r="K190" s="4" t="s">
        <v>274</v>
      </c>
      <c r="L190" t="s">
        <v>101</v>
      </c>
      <c r="M190" s="4" t="s">
        <v>405</v>
      </c>
      <c r="N190" t="s">
        <v>103</v>
      </c>
      <c r="O190" s="21">
        <v>0</v>
      </c>
      <c r="P190" s="3">
        <v>0</v>
      </c>
      <c r="Q190" t="s">
        <v>129</v>
      </c>
      <c r="R190" s="4" t="s">
        <v>120</v>
      </c>
      <c r="S190" s="4" t="s">
        <v>120</v>
      </c>
      <c r="T190" t="s">
        <v>129</v>
      </c>
      <c r="U190" s="4" t="s">
        <v>120</v>
      </c>
      <c r="V190" s="4" t="s">
        <v>219</v>
      </c>
      <c r="W190" t="s">
        <v>405</v>
      </c>
      <c r="X190" s="7">
        <v>43517</v>
      </c>
      <c r="Y190" s="7">
        <v>43517</v>
      </c>
      <c r="Z190" s="5">
        <v>183</v>
      </c>
      <c r="AA190" s="16">
        <v>150</v>
      </c>
      <c r="AB190" s="16">
        <v>0</v>
      </c>
      <c r="AC190" s="7">
        <v>43516</v>
      </c>
      <c r="AE190" s="22">
        <v>183</v>
      </c>
      <c r="AF190" s="11" t="s">
        <v>519</v>
      </c>
      <c r="AG190" t="s">
        <v>114</v>
      </c>
      <c r="AH190" s="7">
        <v>43560</v>
      </c>
      <c r="AI190" s="7">
        <v>43560</v>
      </c>
      <c r="AJ190" s="28" t="s">
        <v>880</v>
      </c>
    </row>
    <row r="191" spans="1:36" x14ac:dyDescent="0.25">
      <c r="A191">
        <v>2019</v>
      </c>
      <c r="B191" s="7">
        <v>43466</v>
      </c>
      <c r="C191" s="7">
        <v>43555</v>
      </c>
      <c r="D191" t="s">
        <v>91</v>
      </c>
      <c r="E191" s="4" t="s">
        <v>173</v>
      </c>
      <c r="F191" s="4" t="s">
        <v>399</v>
      </c>
      <c r="G191" t="s">
        <v>399</v>
      </c>
      <c r="H191" s="4" t="s">
        <v>400</v>
      </c>
      <c r="I191" s="4" t="s">
        <v>401</v>
      </c>
      <c r="J191" s="4" t="s">
        <v>402</v>
      </c>
      <c r="K191" s="4" t="s">
        <v>325</v>
      </c>
      <c r="L191" t="s">
        <v>101</v>
      </c>
      <c r="M191" s="4" t="s">
        <v>405</v>
      </c>
      <c r="N191" t="s">
        <v>103</v>
      </c>
      <c r="O191" s="21">
        <v>0</v>
      </c>
      <c r="P191" s="3">
        <v>0</v>
      </c>
      <c r="Q191" t="s">
        <v>129</v>
      </c>
      <c r="R191" s="4" t="s">
        <v>120</v>
      </c>
      <c r="S191" s="4" t="s">
        <v>120</v>
      </c>
      <c r="T191" t="s">
        <v>129</v>
      </c>
      <c r="U191" s="4" t="s">
        <v>120</v>
      </c>
      <c r="V191" s="4" t="s">
        <v>219</v>
      </c>
      <c r="W191" t="s">
        <v>405</v>
      </c>
      <c r="X191" s="7">
        <v>43514</v>
      </c>
      <c r="Y191" s="7">
        <v>43514</v>
      </c>
      <c r="Z191" s="5">
        <v>184</v>
      </c>
      <c r="AA191" s="16">
        <v>150</v>
      </c>
      <c r="AB191" s="16">
        <v>0</v>
      </c>
      <c r="AC191" s="7">
        <v>43516</v>
      </c>
      <c r="AE191" s="22">
        <v>184</v>
      </c>
      <c r="AF191" s="11" t="s">
        <v>519</v>
      </c>
      <c r="AG191" t="s">
        <v>114</v>
      </c>
      <c r="AH191" s="7">
        <v>43560</v>
      </c>
      <c r="AI191" s="7">
        <v>43560</v>
      </c>
      <c r="AJ191" s="28" t="s">
        <v>880</v>
      </c>
    </row>
    <row r="192" spans="1:36" x14ac:dyDescent="0.25">
      <c r="A192">
        <v>2019</v>
      </c>
      <c r="B192" s="7">
        <v>43466</v>
      </c>
      <c r="C192" s="7">
        <v>43555</v>
      </c>
      <c r="D192" t="s">
        <v>91</v>
      </c>
      <c r="E192" s="4" t="s">
        <v>173</v>
      </c>
      <c r="F192" s="4" t="s">
        <v>399</v>
      </c>
      <c r="G192" t="s">
        <v>399</v>
      </c>
      <c r="H192" s="4" t="s">
        <v>400</v>
      </c>
      <c r="I192" s="4" t="s">
        <v>403</v>
      </c>
      <c r="J192" s="4" t="s">
        <v>404</v>
      </c>
      <c r="K192" s="4" t="s">
        <v>274</v>
      </c>
      <c r="L192" t="s">
        <v>101</v>
      </c>
      <c r="M192" s="4" t="s">
        <v>405</v>
      </c>
      <c r="N192" t="s">
        <v>103</v>
      </c>
      <c r="O192" s="21">
        <v>0</v>
      </c>
      <c r="P192" s="3">
        <v>0</v>
      </c>
      <c r="Q192" t="s">
        <v>129</v>
      </c>
      <c r="R192" s="4" t="s">
        <v>120</v>
      </c>
      <c r="S192" s="4" t="s">
        <v>120</v>
      </c>
      <c r="T192" t="s">
        <v>129</v>
      </c>
      <c r="U192" s="4" t="s">
        <v>120</v>
      </c>
      <c r="V192" s="4" t="s">
        <v>219</v>
      </c>
      <c r="W192" t="s">
        <v>405</v>
      </c>
      <c r="X192" s="7">
        <v>43514</v>
      </c>
      <c r="Y192" s="7">
        <v>43514</v>
      </c>
      <c r="Z192" s="5">
        <v>185</v>
      </c>
      <c r="AA192" s="16">
        <v>150</v>
      </c>
      <c r="AB192" s="16">
        <v>0</v>
      </c>
      <c r="AC192" s="7">
        <v>43516</v>
      </c>
      <c r="AE192" s="22">
        <v>185</v>
      </c>
      <c r="AF192" s="11" t="s">
        <v>519</v>
      </c>
      <c r="AG192" t="s">
        <v>114</v>
      </c>
      <c r="AH192" s="7">
        <v>43560</v>
      </c>
      <c r="AI192" s="7">
        <v>43560</v>
      </c>
      <c r="AJ192" s="28" t="s">
        <v>880</v>
      </c>
    </row>
    <row r="193" spans="1:36" x14ac:dyDescent="0.25">
      <c r="A193">
        <v>2019</v>
      </c>
      <c r="B193" s="7">
        <v>43466</v>
      </c>
      <c r="C193" s="7">
        <v>43555</v>
      </c>
      <c r="D193" t="s">
        <v>91</v>
      </c>
      <c r="E193" s="4" t="s">
        <v>173</v>
      </c>
      <c r="F193" s="4" t="s">
        <v>236</v>
      </c>
      <c r="G193" t="s">
        <v>236</v>
      </c>
      <c r="H193" s="4" t="s">
        <v>114</v>
      </c>
      <c r="I193" s="4" t="s">
        <v>237</v>
      </c>
      <c r="J193" s="4" t="s">
        <v>170</v>
      </c>
      <c r="K193" s="4" t="s">
        <v>230</v>
      </c>
      <c r="L193" t="s">
        <v>101</v>
      </c>
      <c r="M193" s="4" t="s">
        <v>409</v>
      </c>
      <c r="N193" t="s">
        <v>103</v>
      </c>
      <c r="O193" s="21">
        <v>0</v>
      </c>
      <c r="P193" s="3">
        <v>0</v>
      </c>
      <c r="Q193" t="s">
        <v>129</v>
      </c>
      <c r="R193" s="4" t="s">
        <v>120</v>
      </c>
      <c r="S193" s="4" t="s">
        <v>120</v>
      </c>
      <c r="T193" t="s">
        <v>129</v>
      </c>
      <c r="U193" s="4" t="s">
        <v>120</v>
      </c>
      <c r="V193" s="4" t="s">
        <v>136</v>
      </c>
      <c r="W193" t="s">
        <v>409</v>
      </c>
      <c r="X193" s="7">
        <v>43518</v>
      </c>
      <c r="Y193" s="7">
        <v>43518</v>
      </c>
      <c r="Z193" s="5">
        <v>186</v>
      </c>
      <c r="AA193" s="16">
        <v>150</v>
      </c>
      <c r="AB193" s="16">
        <v>0</v>
      </c>
      <c r="AC193" s="7">
        <v>43521</v>
      </c>
      <c r="AE193" s="22">
        <v>186</v>
      </c>
      <c r="AF193" s="11" t="s">
        <v>519</v>
      </c>
      <c r="AG193" t="s">
        <v>114</v>
      </c>
      <c r="AH193" s="7">
        <v>43560</v>
      </c>
      <c r="AI193" s="7">
        <v>43560</v>
      </c>
      <c r="AJ193" s="28" t="s">
        <v>880</v>
      </c>
    </row>
    <row r="194" spans="1:36" x14ac:dyDescent="0.25">
      <c r="A194">
        <v>2019</v>
      </c>
      <c r="B194" s="7">
        <v>43466</v>
      </c>
      <c r="C194" s="7">
        <v>43555</v>
      </c>
      <c r="D194" t="s">
        <v>91</v>
      </c>
      <c r="E194" s="4" t="s">
        <v>173</v>
      </c>
      <c r="F194" s="4" t="s">
        <v>236</v>
      </c>
      <c r="G194" t="s">
        <v>236</v>
      </c>
      <c r="H194" s="4" t="s">
        <v>114</v>
      </c>
      <c r="I194" s="4" t="s">
        <v>406</v>
      </c>
      <c r="J194" s="4" t="s">
        <v>407</v>
      </c>
      <c r="K194" s="4" t="s">
        <v>408</v>
      </c>
      <c r="L194" t="s">
        <v>101</v>
      </c>
      <c r="M194" s="4" t="s">
        <v>409</v>
      </c>
      <c r="N194" t="s">
        <v>103</v>
      </c>
      <c r="O194" s="21">
        <v>0</v>
      </c>
      <c r="P194" s="3">
        <v>0</v>
      </c>
      <c r="Q194" t="s">
        <v>129</v>
      </c>
      <c r="R194" s="4" t="s">
        <v>120</v>
      </c>
      <c r="S194" s="4" t="s">
        <v>120</v>
      </c>
      <c r="T194" t="s">
        <v>129</v>
      </c>
      <c r="U194" s="4" t="s">
        <v>120</v>
      </c>
      <c r="V194" s="4" t="s">
        <v>136</v>
      </c>
      <c r="W194" t="s">
        <v>409</v>
      </c>
      <c r="X194" s="7">
        <v>43518</v>
      </c>
      <c r="Y194" s="7">
        <v>43518</v>
      </c>
      <c r="Z194" s="5">
        <v>187</v>
      </c>
      <c r="AA194" s="16">
        <v>150</v>
      </c>
      <c r="AB194" s="16">
        <v>0</v>
      </c>
      <c r="AC194" s="7">
        <v>43521</v>
      </c>
      <c r="AE194" s="22">
        <v>187</v>
      </c>
      <c r="AF194" s="11" t="s">
        <v>519</v>
      </c>
      <c r="AG194" t="s">
        <v>114</v>
      </c>
      <c r="AH194" s="7">
        <v>43560</v>
      </c>
      <c r="AI194" s="7">
        <v>43560</v>
      </c>
      <c r="AJ194" s="28" t="s">
        <v>880</v>
      </c>
    </row>
    <row r="195" spans="1:36" x14ac:dyDescent="0.25">
      <c r="A195">
        <v>2019</v>
      </c>
      <c r="B195" s="7">
        <v>43466</v>
      </c>
      <c r="C195" s="7">
        <v>43555</v>
      </c>
      <c r="D195" t="s">
        <v>91</v>
      </c>
      <c r="E195" s="4" t="s">
        <v>173</v>
      </c>
      <c r="F195" s="4" t="s">
        <v>186</v>
      </c>
      <c r="G195" t="s">
        <v>186</v>
      </c>
      <c r="H195" s="4" t="s">
        <v>114</v>
      </c>
      <c r="I195" s="4" t="s">
        <v>334</v>
      </c>
      <c r="J195" s="4" t="s">
        <v>335</v>
      </c>
      <c r="K195" s="4" t="s">
        <v>188</v>
      </c>
      <c r="L195" t="s">
        <v>101</v>
      </c>
      <c r="M195" s="4" t="s">
        <v>336</v>
      </c>
      <c r="N195" t="s">
        <v>103</v>
      </c>
      <c r="O195" s="21">
        <v>0</v>
      </c>
      <c r="P195" s="3">
        <v>0</v>
      </c>
      <c r="Q195" t="s">
        <v>129</v>
      </c>
      <c r="R195" s="4" t="s">
        <v>120</v>
      </c>
      <c r="S195" s="4" t="s">
        <v>120</v>
      </c>
      <c r="T195" t="s">
        <v>129</v>
      </c>
      <c r="U195" s="4" t="s">
        <v>120</v>
      </c>
      <c r="V195" s="4" t="s">
        <v>134</v>
      </c>
      <c r="W195" t="s">
        <v>336</v>
      </c>
      <c r="X195" s="7">
        <v>43524</v>
      </c>
      <c r="Y195" s="7">
        <v>43524</v>
      </c>
      <c r="Z195" s="5">
        <v>188</v>
      </c>
      <c r="AA195" s="16">
        <v>150</v>
      </c>
      <c r="AB195" s="16">
        <v>0</v>
      </c>
      <c r="AC195" s="7">
        <v>43524</v>
      </c>
      <c r="AE195" s="22">
        <v>188</v>
      </c>
      <c r="AF195" s="11" t="s">
        <v>519</v>
      </c>
      <c r="AG195" t="s">
        <v>114</v>
      </c>
      <c r="AH195" s="7">
        <v>43560</v>
      </c>
      <c r="AI195" s="7">
        <v>43560</v>
      </c>
      <c r="AJ195" s="28" t="s">
        <v>880</v>
      </c>
    </row>
    <row r="196" spans="1:36" x14ac:dyDescent="0.25">
      <c r="A196">
        <v>2019</v>
      </c>
      <c r="B196" s="7">
        <v>43466</v>
      </c>
      <c r="C196" s="7">
        <v>43555</v>
      </c>
      <c r="D196" t="s">
        <v>91</v>
      </c>
      <c r="E196" s="4" t="s">
        <v>119</v>
      </c>
      <c r="F196" s="4" t="s">
        <v>127</v>
      </c>
      <c r="G196" t="s">
        <v>127</v>
      </c>
      <c r="H196" s="4" t="s">
        <v>121</v>
      </c>
      <c r="I196" s="4" t="s">
        <v>229</v>
      </c>
      <c r="J196" s="4" t="s">
        <v>183</v>
      </c>
      <c r="K196" s="4" t="s">
        <v>194</v>
      </c>
      <c r="L196" t="s">
        <v>102</v>
      </c>
      <c r="M196" s="4" t="s">
        <v>410</v>
      </c>
      <c r="N196" t="s">
        <v>103</v>
      </c>
      <c r="O196" s="21">
        <v>3</v>
      </c>
      <c r="P196" s="3">
        <v>1032.75</v>
      </c>
      <c r="Q196" t="s">
        <v>129</v>
      </c>
      <c r="R196" s="4" t="s">
        <v>120</v>
      </c>
      <c r="S196" s="4" t="s">
        <v>120</v>
      </c>
      <c r="T196" t="s">
        <v>129</v>
      </c>
      <c r="U196" s="4" t="s">
        <v>120</v>
      </c>
      <c r="V196" s="4" t="s">
        <v>120</v>
      </c>
      <c r="W196" t="s">
        <v>410</v>
      </c>
      <c r="X196" s="7">
        <v>43507</v>
      </c>
      <c r="Y196" s="7">
        <v>43507</v>
      </c>
      <c r="Z196" s="5">
        <v>189</v>
      </c>
      <c r="AA196" s="16">
        <v>1377</v>
      </c>
      <c r="AB196" s="16">
        <v>0</v>
      </c>
      <c r="AC196" s="7">
        <v>43515</v>
      </c>
      <c r="AD196" s="11" t="s">
        <v>692</v>
      </c>
      <c r="AE196" s="22">
        <v>189</v>
      </c>
      <c r="AF196" s="11" t="s">
        <v>519</v>
      </c>
      <c r="AG196" t="s">
        <v>114</v>
      </c>
      <c r="AH196" s="7">
        <v>43560</v>
      </c>
      <c r="AI196" s="7">
        <v>43560</v>
      </c>
    </row>
    <row r="197" spans="1:36" x14ac:dyDescent="0.25">
      <c r="A197">
        <v>2019</v>
      </c>
      <c r="B197" s="7">
        <v>43466</v>
      </c>
      <c r="C197" s="7">
        <v>43555</v>
      </c>
      <c r="D197" t="s">
        <v>91</v>
      </c>
      <c r="E197" t="s">
        <v>119</v>
      </c>
      <c r="F197" t="s">
        <v>124</v>
      </c>
      <c r="G197" t="s">
        <v>124</v>
      </c>
      <c r="H197" s="4" t="s">
        <v>121</v>
      </c>
      <c r="I197" s="4" t="s">
        <v>125</v>
      </c>
      <c r="J197" s="4" t="s">
        <v>148</v>
      </c>
      <c r="K197" s="4" t="s">
        <v>122</v>
      </c>
      <c r="L197" t="s">
        <v>102</v>
      </c>
      <c r="M197" s="4" t="s">
        <v>352</v>
      </c>
      <c r="N197" t="s">
        <v>103</v>
      </c>
      <c r="O197" s="21">
        <v>4</v>
      </c>
      <c r="P197" s="3">
        <v>232</v>
      </c>
      <c r="Q197" t="s">
        <v>129</v>
      </c>
      <c r="R197" s="4" t="s">
        <v>120</v>
      </c>
      <c r="S197" s="4" t="s">
        <v>120</v>
      </c>
      <c r="T197" s="27" t="s">
        <v>129</v>
      </c>
      <c r="U197" s="4" t="s">
        <v>120</v>
      </c>
      <c r="V197" s="4" t="s">
        <v>120</v>
      </c>
      <c r="W197" t="s">
        <v>352</v>
      </c>
      <c r="X197" s="7">
        <v>43521</v>
      </c>
      <c r="Y197" s="7">
        <v>43521</v>
      </c>
      <c r="Z197" s="5">
        <v>190</v>
      </c>
      <c r="AA197" s="16">
        <v>290</v>
      </c>
      <c r="AB197" s="16">
        <v>0</v>
      </c>
      <c r="AC197" s="7">
        <v>43522</v>
      </c>
      <c r="AD197" s="11" t="s">
        <v>690</v>
      </c>
      <c r="AE197" s="22">
        <v>190</v>
      </c>
      <c r="AF197" s="11" t="s">
        <v>519</v>
      </c>
      <c r="AG197" t="s">
        <v>114</v>
      </c>
      <c r="AH197" s="7">
        <v>43560</v>
      </c>
      <c r="AI197" s="7">
        <v>43560</v>
      </c>
      <c r="AJ197" t="s">
        <v>521</v>
      </c>
    </row>
    <row r="198" spans="1:36" x14ac:dyDescent="0.25">
      <c r="A198">
        <v>2019</v>
      </c>
      <c r="B198" s="7">
        <v>43466</v>
      </c>
      <c r="C198" s="7">
        <v>43555</v>
      </c>
      <c r="D198" t="s">
        <v>91</v>
      </c>
      <c r="E198" s="4" t="s">
        <v>156</v>
      </c>
      <c r="F198" s="4" t="s">
        <v>299</v>
      </c>
      <c r="G198" t="s">
        <v>299</v>
      </c>
      <c r="H198" s="4" t="s">
        <v>289</v>
      </c>
      <c r="I198" s="4" t="s">
        <v>411</v>
      </c>
      <c r="J198" s="4" t="s">
        <v>412</v>
      </c>
      <c r="K198" s="4" t="s">
        <v>413</v>
      </c>
      <c r="L198" t="s">
        <v>101</v>
      </c>
      <c r="M198" s="4" t="s">
        <v>414</v>
      </c>
      <c r="N198" t="s">
        <v>103</v>
      </c>
      <c r="O198" s="21">
        <v>0</v>
      </c>
      <c r="P198" s="3">
        <v>0</v>
      </c>
      <c r="Q198" t="s">
        <v>129</v>
      </c>
      <c r="R198" s="4" t="s">
        <v>120</v>
      </c>
      <c r="S198" s="4" t="s">
        <v>294</v>
      </c>
      <c r="T198" t="s">
        <v>129</v>
      </c>
      <c r="U198" s="4" t="s">
        <v>120</v>
      </c>
      <c r="V198" s="4" t="s">
        <v>415</v>
      </c>
      <c r="W198" t="s">
        <v>414</v>
      </c>
      <c r="X198" s="7">
        <v>43510</v>
      </c>
      <c r="Y198" s="7">
        <v>43510</v>
      </c>
      <c r="Z198" s="5">
        <v>191</v>
      </c>
      <c r="AA198" s="16">
        <v>163</v>
      </c>
      <c r="AB198" s="16">
        <v>0</v>
      </c>
      <c r="AC198" s="7">
        <v>43530</v>
      </c>
      <c r="AE198" s="22">
        <v>191</v>
      </c>
      <c r="AF198" s="11" t="s">
        <v>519</v>
      </c>
      <c r="AG198" t="s">
        <v>114</v>
      </c>
      <c r="AH198" s="7">
        <v>43560</v>
      </c>
      <c r="AI198" s="7">
        <v>43560</v>
      </c>
      <c r="AJ198" s="28" t="s">
        <v>880</v>
      </c>
    </row>
    <row r="199" spans="1:36" x14ac:dyDescent="0.25">
      <c r="A199">
        <v>2019</v>
      </c>
      <c r="B199" s="7">
        <v>43466</v>
      </c>
      <c r="C199" s="7">
        <v>43555</v>
      </c>
      <c r="D199" t="s">
        <v>91</v>
      </c>
      <c r="E199" s="4" t="s">
        <v>119</v>
      </c>
      <c r="F199" s="4" t="s">
        <v>132</v>
      </c>
      <c r="G199" t="s">
        <v>132</v>
      </c>
      <c r="H199" s="4" t="s">
        <v>289</v>
      </c>
      <c r="I199" s="4" t="s">
        <v>290</v>
      </c>
      <c r="J199" s="4" t="s">
        <v>291</v>
      </c>
      <c r="K199" s="4" t="s">
        <v>292</v>
      </c>
      <c r="L199" t="s">
        <v>101</v>
      </c>
      <c r="M199" s="4" t="s">
        <v>147</v>
      </c>
      <c r="N199" t="s">
        <v>103</v>
      </c>
      <c r="O199" s="21">
        <v>0</v>
      </c>
      <c r="P199" s="3">
        <v>0</v>
      </c>
      <c r="Q199" t="s">
        <v>129</v>
      </c>
      <c r="R199" s="4" t="s">
        <v>120</v>
      </c>
      <c r="S199" s="4" t="s">
        <v>294</v>
      </c>
      <c r="T199" t="s">
        <v>129</v>
      </c>
      <c r="U199" s="4" t="s">
        <v>120</v>
      </c>
      <c r="V199" s="4" t="s">
        <v>120</v>
      </c>
      <c r="W199" t="s">
        <v>147</v>
      </c>
      <c r="X199" s="7">
        <v>43504</v>
      </c>
      <c r="Y199" s="7">
        <v>43504</v>
      </c>
      <c r="Z199" s="5">
        <v>192</v>
      </c>
      <c r="AA199" s="16">
        <v>162</v>
      </c>
      <c r="AB199" s="16">
        <v>0</v>
      </c>
      <c r="AC199" s="7">
        <v>43530</v>
      </c>
      <c r="AE199" s="22">
        <v>192</v>
      </c>
      <c r="AF199" s="11" t="s">
        <v>519</v>
      </c>
      <c r="AG199" t="s">
        <v>114</v>
      </c>
      <c r="AH199" s="7">
        <v>43560</v>
      </c>
      <c r="AI199" s="7">
        <v>43560</v>
      </c>
      <c r="AJ199" s="28" t="s">
        <v>880</v>
      </c>
    </row>
    <row r="200" spans="1:36" x14ac:dyDescent="0.25">
      <c r="A200">
        <v>2019</v>
      </c>
      <c r="B200" s="7">
        <v>43466</v>
      </c>
      <c r="C200" s="7">
        <v>43555</v>
      </c>
      <c r="D200" t="s">
        <v>91</v>
      </c>
      <c r="E200" s="4" t="s">
        <v>119</v>
      </c>
      <c r="F200" s="4" t="s">
        <v>132</v>
      </c>
      <c r="G200" t="s">
        <v>132</v>
      </c>
      <c r="H200" s="4" t="s">
        <v>289</v>
      </c>
      <c r="I200" s="4" t="s">
        <v>290</v>
      </c>
      <c r="J200" s="4" t="s">
        <v>291</v>
      </c>
      <c r="K200" s="4" t="s">
        <v>292</v>
      </c>
      <c r="L200" t="s">
        <v>101</v>
      </c>
      <c r="M200" s="4" t="s">
        <v>147</v>
      </c>
      <c r="N200" t="s">
        <v>103</v>
      </c>
      <c r="O200" s="21">
        <v>0</v>
      </c>
      <c r="P200" s="3">
        <v>0</v>
      </c>
      <c r="Q200" t="s">
        <v>129</v>
      </c>
      <c r="R200" s="4" t="s">
        <v>120</v>
      </c>
      <c r="S200" s="4" t="s">
        <v>294</v>
      </c>
      <c r="T200" t="s">
        <v>129</v>
      </c>
      <c r="U200" s="4" t="s">
        <v>120</v>
      </c>
      <c r="V200" s="4" t="s">
        <v>120</v>
      </c>
      <c r="W200" t="s">
        <v>147</v>
      </c>
      <c r="X200" s="7">
        <v>43509</v>
      </c>
      <c r="Y200" s="7">
        <v>43509</v>
      </c>
      <c r="Z200" s="5">
        <v>193</v>
      </c>
      <c r="AA200" s="16">
        <v>340</v>
      </c>
      <c r="AB200" s="16">
        <v>0</v>
      </c>
      <c r="AC200" s="7">
        <v>43530</v>
      </c>
      <c r="AE200" s="22">
        <v>193</v>
      </c>
      <c r="AF200" s="11" t="s">
        <v>519</v>
      </c>
      <c r="AG200" t="s">
        <v>114</v>
      </c>
      <c r="AH200" s="7">
        <v>43560</v>
      </c>
      <c r="AI200" s="7">
        <v>43560</v>
      </c>
      <c r="AJ200" s="28" t="s">
        <v>880</v>
      </c>
    </row>
    <row r="201" spans="1:36" x14ac:dyDescent="0.25">
      <c r="A201">
        <v>2019</v>
      </c>
      <c r="B201" s="7">
        <v>43466</v>
      </c>
      <c r="C201" s="7">
        <v>43555</v>
      </c>
      <c r="D201" t="s">
        <v>91</v>
      </c>
      <c r="E201" s="4" t="s">
        <v>119</v>
      </c>
      <c r="F201" s="4" t="s">
        <v>132</v>
      </c>
      <c r="G201" t="s">
        <v>132</v>
      </c>
      <c r="H201" s="4" t="s">
        <v>289</v>
      </c>
      <c r="I201" s="4" t="s">
        <v>290</v>
      </c>
      <c r="J201" s="4" t="s">
        <v>291</v>
      </c>
      <c r="K201" s="4" t="s">
        <v>292</v>
      </c>
      <c r="L201" t="s">
        <v>101</v>
      </c>
      <c r="M201" s="4" t="s">
        <v>147</v>
      </c>
      <c r="N201" t="s">
        <v>103</v>
      </c>
      <c r="O201" s="21">
        <v>0</v>
      </c>
      <c r="P201" s="3">
        <v>0</v>
      </c>
      <c r="Q201" t="s">
        <v>129</v>
      </c>
      <c r="R201" s="4" t="s">
        <v>120</v>
      </c>
      <c r="S201" s="4" t="s">
        <v>294</v>
      </c>
      <c r="T201" t="s">
        <v>129</v>
      </c>
      <c r="U201" s="4" t="s">
        <v>120</v>
      </c>
      <c r="V201" s="4" t="s">
        <v>120</v>
      </c>
      <c r="W201" t="s">
        <v>147</v>
      </c>
      <c r="X201" s="7">
        <v>43518</v>
      </c>
      <c r="Y201" s="7">
        <v>43518</v>
      </c>
      <c r="Z201" s="5">
        <v>194</v>
      </c>
      <c r="AA201" s="16">
        <v>170</v>
      </c>
      <c r="AB201" s="16">
        <v>0</v>
      </c>
      <c r="AC201" s="7">
        <v>43530</v>
      </c>
      <c r="AE201" s="22">
        <v>194</v>
      </c>
      <c r="AF201" s="11" t="s">
        <v>519</v>
      </c>
      <c r="AG201" t="s">
        <v>114</v>
      </c>
      <c r="AH201" s="7">
        <v>43560</v>
      </c>
      <c r="AI201" s="7">
        <v>43560</v>
      </c>
      <c r="AJ201" s="28" t="s">
        <v>880</v>
      </c>
    </row>
    <row r="202" spans="1:36" x14ac:dyDescent="0.25">
      <c r="A202">
        <v>2019</v>
      </c>
      <c r="B202" s="7">
        <v>43466</v>
      </c>
      <c r="C202" s="7">
        <v>43555</v>
      </c>
      <c r="D202" t="s">
        <v>91</v>
      </c>
      <c r="E202" s="4" t="s">
        <v>119</v>
      </c>
      <c r="F202" s="4" t="s">
        <v>132</v>
      </c>
      <c r="G202" t="s">
        <v>132</v>
      </c>
      <c r="H202" s="4" t="s">
        <v>289</v>
      </c>
      <c r="I202" s="4" t="s">
        <v>290</v>
      </c>
      <c r="J202" s="4" t="s">
        <v>291</v>
      </c>
      <c r="K202" s="4" t="s">
        <v>292</v>
      </c>
      <c r="L202" t="s">
        <v>101</v>
      </c>
      <c r="M202" s="4" t="s">
        <v>147</v>
      </c>
      <c r="N202" t="s">
        <v>103</v>
      </c>
      <c r="O202" s="21">
        <v>0</v>
      </c>
      <c r="P202" s="3">
        <v>0</v>
      </c>
      <c r="Q202" t="s">
        <v>129</v>
      </c>
      <c r="R202" s="4" t="s">
        <v>120</v>
      </c>
      <c r="S202" s="4" t="s">
        <v>294</v>
      </c>
      <c r="T202" t="s">
        <v>129</v>
      </c>
      <c r="U202" s="4" t="s">
        <v>120</v>
      </c>
      <c r="V202" s="4" t="s">
        <v>120</v>
      </c>
      <c r="W202" t="s">
        <v>147</v>
      </c>
      <c r="X202" s="7">
        <v>43523</v>
      </c>
      <c r="Y202" s="7">
        <v>43523</v>
      </c>
      <c r="Z202" s="5">
        <v>195</v>
      </c>
      <c r="AA202" s="16">
        <v>170</v>
      </c>
      <c r="AB202" s="16">
        <v>0</v>
      </c>
      <c r="AC202" s="7">
        <v>43530</v>
      </c>
      <c r="AE202" s="22">
        <v>195</v>
      </c>
      <c r="AF202" s="11" t="s">
        <v>519</v>
      </c>
      <c r="AG202" t="s">
        <v>114</v>
      </c>
      <c r="AH202" s="7">
        <v>43560</v>
      </c>
      <c r="AI202" s="7">
        <v>43560</v>
      </c>
      <c r="AJ202" s="28" t="s">
        <v>880</v>
      </c>
    </row>
    <row r="203" spans="1:36" x14ac:dyDescent="0.25">
      <c r="A203">
        <v>2019</v>
      </c>
      <c r="B203" s="7">
        <v>43466</v>
      </c>
      <c r="C203" s="7">
        <v>43555</v>
      </c>
      <c r="D203" t="s">
        <v>91</v>
      </c>
      <c r="E203" s="4" t="s">
        <v>119</v>
      </c>
      <c r="F203" s="4" t="s">
        <v>132</v>
      </c>
      <c r="G203" t="s">
        <v>132</v>
      </c>
      <c r="H203" s="4" t="s">
        <v>289</v>
      </c>
      <c r="I203" s="4" t="s">
        <v>290</v>
      </c>
      <c r="J203" s="4" t="s">
        <v>291</v>
      </c>
      <c r="K203" s="4" t="s">
        <v>292</v>
      </c>
      <c r="L203" t="s">
        <v>101</v>
      </c>
      <c r="M203" s="4" t="s">
        <v>147</v>
      </c>
      <c r="N203" t="s">
        <v>103</v>
      </c>
      <c r="O203" s="21">
        <v>0</v>
      </c>
      <c r="P203" s="3">
        <v>0</v>
      </c>
      <c r="Q203" t="s">
        <v>129</v>
      </c>
      <c r="R203" s="4" t="s">
        <v>120</v>
      </c>
      <c r="S203" s="4" t="s">
        <v>294</v>
      </c>
      <c r="T203" t="s">
        <v>129</v>
      </c>
      <c r="U203" s="4" t="s">
        <v>120</v>
      </c>
      <c r="V203" s="4" t="s">
        <v>120</v>
      </c>
      <c r="W203" t="s">
        <v>147</v>
      </c>
      <c r="X203" s="7">
        <v>43509</v>
      </c>
      <c r="Y203" s="7">
        <v>43509</v>
      </c>
      <c r="Z203" s="5">
        <v>196</v>
      </c>
      <c r="AA203" s="16">
        <v>355</v>
      </c>
      <c r="AB203" s="16">
        <v>0</v>
      </c>
      <c r="AC203" s="7">
        <v>43530</v>
      </c>
      <c r="AE203" s="22">
        <v>196</v>
      </c>
      <c r="AF203" s="11" t="s">
        <v>519</v>
      </c>
      <c r="AG203" t="s">
        <v>114</v>
      </c>
      <c r="AH203" s="7">
        <v>43560</v>
      </c>
      <c r="AI203" s="7">
        <v>43560</v>
      </c>
      <c r="AJ203" s="28" t="s">
        <v>880</v>
      </c>
    </row>
    <row r="204" spans="1:36" x14ac:dyDescent="0.25">
      <c r="A204">
        <v>2019</v>
      </c>
      <c r="B204" s="7">
        <v>43466</v>
      </c>
      <c r="C204" s="7">
        <v>43555</v>
      </c>
      <c r="D204" t="s">
        <v>91</v>
      </c>
      <c r="E204" s="4" t="s">
        <v>173</v>
      </c>
      <c r="F204" s="4" t="s">
        <v>416</v>
      </c>
      <c r="G204" t="s">
        <v>416</v>
      </c>
      <c r="H204" s="4" t="s">
        <v>289</v>
      </c>
      <c r="I204" s="4" t="s">
        <v>417</v>
      </c>
      <c r="J204" s="4" t="s">
        <v>418</v>
      </c>
      <c r="K204" s="4" t="s">
        <v>419</v>
      </c>
      <c r="L204" t="s">
        <v>101</v>
      </c>
      <c r="M204" s="4" t="s">
        <v>147</v>
      </c>
      <c r="N204" t="s">
        <v>103</v>
      </c>
      <c r="O204" s="21">
        <v>0</v>
      </c>
      <c r="P204" s="3">
        <v>0</v>
      </c>
      <c r="Q204" t="s">
        <v>129</v>
      </c>
      <c r="R204" s="4" t="s">
        <v>120</v>
      </c>
      <c r="S204" s="4" t="s">
        <v>294</v>
      </c>
      <c r="T204" t="s">
        <v>129</v>
      </c>
      <c r="U204" s="4" t="s">
        <v>120</v>
      </c>
      <c r="V204" s="4" t="s">
        <v>120</v>
      </c>
      <c r="W204" t="s">
        <v>147</v>
      </c>
      <c r="X204" s="7">
        <v>43523</v>
      </c>
      <c r="Y204" s="7">
        <v>43523</v>
      </c>
      <c r="Z204" s="5">
        <v>197</v>
      </c>
      <c r="AA204" s="16">
        <v>150</v>
      </c>
      <c r="AB204" s="16">
        <v>0</v>
      </c>
      <c r="AC204" s="7">
        <v>43530</v>
      </c>
      <c r="AE204" s="22">
        <v>197</v>
      </c>
      <c r="AF204" s="11" t="s">
        <v>519</v>
      </c>
      <c r="AG204" t="s">
        <v>114</v>
      </c>
      <c r="AH204" s="7">
        <v>43560</v>
      </c>
      <c r="AI204" s="7">
        <v>43560</v>
      </c>
      <c r="AJ204" s="28" t="s">
        <v>880</v>
      </c>
    </row>
    <row r="205" spans="1:36" x14ac:dyDescent="0.25">
      <c r="A205">
        <v>2019</v>
      </c>
      <c r="B205" s="7">
        <v>43466</v>
      </c>
      <c r="C205" s="7">
        <v>43555</v>
      </c>
      <c r="D205" t="s">
        <v>91</v>
      </c>
      <c r="E205" s="4" t="s">
        <v>156</v>
      </c>
      <c r="F205" s="4" t="s">
        <v>309</v>
      </c>
      <c r="G205" t="s">
        <v>309</v>
      </c>
      <c r="H205" s="4" t="s">
        <v>289</v>
      </c>
      <c r="I205" s="4" t="s">
        <v>420</v>
      </c>
      <c r="J205" s="4" t="s">
        <v>421</v>
      </c>
      <c r="K205" s="4" t="s">
        <v>422</v>
      </c>
      <c r="L205" t="s">
        <v>101</v>
      </c>
      <c r="M205" s="4" t="s">
        <v>147</v>
      </c>
      <c r="N205" t="s">
        <v>103</v>
      </c>
      <c r="O205" s="21">
        <v>0</v>
      </c>
      <c r="P205" s="3">
        <v>0</v>
      </c>
      <c r="Q205" t="s">
        <v>129</v>
      </c>
      <c r="R205" s="4" t="s">
        <v>120</v>
      </c>
      <c r="S205" s="4" t="s">
        <v>294</v>
      </c>
      <c r="T205" t="s">
        <v>129</v>
      </c>
      <c r="U205" s="4" t="s">
        <v>120</v>
      </c>
      <c r="V205" s="4" t="s">
        <v>120</v>
      </c>
      <c r="W205" t="s">
        <v>147</v>
      </c>
      <c r="X205" s="7">
        <v>43523</v>
      </c>
      <c r="Y205" s="7">
        <v>43523</v>
      </c>
      <c r="Z205" s="5">
        <v>198</v>
      </c>
      <c r="AA205" s="16">
        <v>150</v>
      </c>
      <c r="AB205" s="16">
        <v>0</v>
      </c>
      <c r="AC205" s="7">
        <v>43530</v>
      </c>
      <c r="AE205" s="22">
        <v>198</v>
      </c>
      <c r="AF205" s="11" t="s">
        <v>519</v>
      </c>
      <c r="AG205" t="s">
        <v>114</v>
      </c>
      <c r="AH205" s="7">
        <v>43560</v>
      </c>
      <c r="AI205" s="7">
        <v>43560</v>
      </c>
      <c r="AJ205" s="28" t="s">
        <v>880</v>
      </c>
    </row>
    <row r="206" spans="1:36" x14ac:dyDescent="0.25">
      <c r="A206">
        <v>2019</v>
      </c>
      <c r="B206" s="7">
        <v>43466</v>
      </c>
      <c r="C206" s="7">
        <v>43555</v>
      </c>
      <c r="D206" t="s">
        <v>91</v>
      </c>
      <c r="E206" s="4" t="s">
        <v>119</v>
      </c>
      <c r="F206" s="4" t="s">
        <v>132</v>
      </c>
      <c r="G206" t="s">
        <v>132</v>
      </c>
      <c r="H206" s="4" t="s">
        <v>145</v>
      </c>
      <c r="I206" s="4" t="s">
        <v>146</v>
      </c>
      <c r="J206" s="4" t="s">
        <v>133</v>
      </c>
      <c r="K206" s="4" t="s">
        <v>140</v>
      </c>
      <c r="L206" t="s">
        <v>101</v>
      </c>
      <c r="M206" s="4" t="s">
        <v>423</v>
      </c>
      <c r="N206" t="s">
        <v>103</v>
      </c>
      <c r="O206" s="21">
        <v>0</v>
      </c>
      <c r="P206" s="3">
        <v>0</v>
      </c>
      <c r="Q206" t="s">
        <v>129</v>
      </c>
      <c r="R206" s="4" t="s">
        <v>120</v>
      </c>
      <c r="S206" s="4" t="s">
        <v>136</v>
      </c>
      <c r="T206" t="s">
        <v>129</v>
      </c>
      <c r="U206" s="4" t="s">
        <v>253</v>
      </c>
      <c r="V206" s="4" t="s">
        <v>253</v>
      </c>
      <c r="W206" t="s">
        <v>423</v>
      </c>
      <c r="X206" s="7">
        <v>43511</v>
      </c>
      <c r="Y206" s="7">
        <v>43511</v>
      </c>
      <c r="Z206" s="5">
        <v>199</v>
      </c>
      <c r="AA206" s="16">
        <v>55</v>
      </c>
      <c r="AB206" s="16">
        <v>0</v>
      </c>
      <c r="AC206" s="7">
        <v>43536</v>
      </c>
      <c r="AE206" s="22">
        <v>199</v>
      </c>
      <c r="AF206" s="11" t="s">
        <v>519</v>
      </c>
      <c r="AG206" t="s">
        <v>114</v>
      </c>
      <c r="AH206" s="7">
        <v>43560</v>
      </c>
      <c r="AI206" s="7">
        <v>43560</v>
      </c>
      <c r="AJ206" s="28" t="s">
        <v>880</v>
      </c>
    </row>
    <row r="207" spans="1:36" x14ac:dyDescent="0.25">
      <c r="A207">
        <v>2019</v>
      </c>
      <c r="B207" s="7">
        <v>43466</v>
      </c>
      <c r="C207" s="7">
        <v>43555</v>
      </c>
      <c r="D207" t="s">
        <v>91</v>
      </c>
      <c r="E207" s="4" t="s">
        <v>119</v>
      </c>
      <c r="F207" s="4" t="s">
        <v>132</v>
      </c>
      <c r="G207" t="s">
        <v>132</v>
      </c>
      <c r="H207" s="4" t="s">
        <v>145</v>
      </c>
      <c r="I207" s="4" t="s">
        <v>146</v>
      </c>
      <c r="J207" s="4" t="s">
        <v>133</v>
      </c>
      <c r="K207" s="4" t="s">
        <v>140</v>
      </c>
      <c r="L207" t="s">
        <v>101</v>
      </c>
      <c r="M207" s="4" t="s">
        <v>147</v>
      </c>
      <c r="N207" t="s">
        <v>103</v>
      </c>
      <c r="O207" s="21">
        <v>0</v>
      </c>
      <c r="P207" s="3">
        <v>0</v>
      </c>
      <c r="Q207" t="s">
        <v>129</v>
      </c>
      <c r="R207" s="4" t="s">
        <v>120</v>
      </c>
      <c r="S207" s="4" t="s">
        <v>136</v>
      </c>
      <c r="T207" t="s">
        <v>129</v>
      </c>
      <c r="U207" s="4" t="s">
        <v>120</v>
      </c>
      <c r="V207" s="4" t="s">
        <v>120</v>
      </c>
      <c r="W207" t="s">
        <v>147</v>
      </c>
      <c r="X207" s="7">
        <v>43514</v>
      </c>
      <c r="Y207" s="7">
        <v>43514</v>
      </c>
      <c r="Z207" s="5">
        <v>200</v>
      </c>
      <c r="AA207" s="16">
        <v>154</v>
      </c>
      <c r="AB207" s="16">
        <v>0</v>
      </c>
      <c r="AC207" s="7">
        <v>43536</v>
      </c>
      <c r="AE207" s="22">
        <v>200</v>
      </c>
      <c r="AF207" s="11" t="s">
        <v>519</v>
      </c>
      <c r="AG207" t="s">
        <v>114</v>
      </c>
      <c r="AH207" s="7">
        <v>43560</v>
      </c>
      <c r="AI207" s="7">
        <v>43560</v>
      </c>
      <c r="AJ207" s="28" t="s">
        <v>880</v>
      </c>
    </row>
    <row r="208" spans="1:36" x14ac:dyDescent="0.25">
      <c r="A208">
        <v>2019</v>
      </c>
      <c r="B208" s="7">
        <v>43466</v>
      </c>
      <c r="C208" s="7">
        <v>43555</v>
      </c>
      <c r="D208" t="s">
        <v>91</v>
      </c>
      <c r="E208" s="4" t="s">
        <v>119</v>
      </c>
      <c r="F208" s="4" t="s">
        <v>132</v>
      </c>
      <c r="G208" t="s">
        <v>132</v>
      </c>
      <c r="H208" s="4" t="s">
        <v>145</v>
      </c>
      <c r="I208" s="4" t="s">
        <v>146</v>
      </c>
      <c r="J208" s="4" t="s">
        <v>133</v>
      </c>
      <c r="K208" s="4" t="s">
        <v>140</v>
      </c>
      <c r="L208" t="s">
        <v>101</v>
      </c>
      <c r="M208" s="4" t="s">
        <v>147</v>
      </c>
      <c r="N208" t="s">
        <v>103</v>
      </c>
      <c r="O208" s="21">
        <v>0</v>
      </c>
      <c r="P208" s="3">
        <v>0</v>
      </c>
      <c r="Q208" t="s">
        <v>129</v>
      </c>
      <c r="R208" s="4" t="s">
        <v>120</v>
      </c>
      <c r="S208" s="4" t="s">
        <v>136</v>
      </c>
      <c r="T208" t="s">
        <v>129</v>
      </c>
      <c r="U208" s="4" t="s">
        <v>120</v>
      </c>
      <c r="V208" s="4" t="s">
        <v>120</v>
      </c>
      <c r="W208" t="s">
        <v>147</v>
      </c>
      <c r="X208" s="7">
        <v>43516</v>
      </c>
      <c r="Y208" s="7">
        <v>43516</v>
      </c>
      <c r="Z208" s="5">
        <v>201</v>
      </c>
      <c r="AA208" s="16">
        <v>194</v>
      </c>
      <c r="AB208" s="16">
        <v>0</v>
      </c>
      <c r="AC208" s="7">
        <v>43536</v>
      </c>
      <c r="AE208" s="22">
        <v>201</v>
      </c>
      <c r="AF208" s="11" t="s">
        <v>519</v>
      </c>
      <c r="AG208" t="s">
        <v>114</v>
      </c>
      <c r="AH208" s="7">
        <v>43560</v>
      </c>
      <c r="AI208" s="7">
        <v>43560</v>
      </c>
      <c r="AJ208" s="28" t="s">
        <v>880</v>
      </c>
    </row>
    <row r="209" spans="1:36" x14ac:dyDescent="0.25">
      <c r="A209">
        <v>2019</v>
      </c>
      <c r="B209" s="7">
        <v>43466</v>
      </c>
      <c r="C209" s="7">
        <v>43555</v>
      </c>
      <c r="D209" t="s">
        <v>91</v>
      </c>
      <c r="E209" s="4" t="s">
        <v>119</v>
      </c>
      <c r="F209" s="4" t="s">
        <v>132</v>
      </c>
      <c r="G209" t="s">
        <v>132</v>
      </c>
      <c r="H209" s="4" t="s">
        <v>283</v>
      </c>
      <c r="I209" s="4" t="s">
        <v>284</v>
      </c>
      <c r="J209" s="4" t="s">
        <v>285</v>
      </c>
      <c r="K209" s="4" t="s">
        <v>286</v>
      </c>
      <c r="L209" t="s">
        <v>101</v>
      </c>
      <c r="M209" s="4" t="s">
        <v>147</v>
      </c>
      <c r="N209" t="s">
        <v>103</v>
      </c>
      <c r="O209" s="21">
        <v>0</v>
      </c>
      <c r="P209" s="3">
        <v>0</v>
      </c>
      <c r="Q209" t="s">
        <v>129</v>
      </c>
      <c r="R209" s="4" t="s">
        <v>120</v>
      </c>
      <c r="S209" s="4" t="s">
        <v>288</v>
      </c>
      <c r="T209" t="s">
        <v>129</v>
      </c>
      <c r="U209" s="4" t="s">
        <v>120</v>
      </c>
      <c r="V209" s="4" t="s">
        <v>120</v>
      </c>
      <c r="W209" t="s">
        <v>147</v>
      </c>
      <c r="X209" s="7">
        <v>43532</v>
      </c>
      <c r="Y209" s="7">
        <v>43532</v>
      </c>
      <c r="Z209" s="5">
        <v>202</v>
      </c>
      <c r="AA209" s="16">
        <v>130</v>
      </c>
      <c r="AB209" s="16">
        <v>0</v>
      </c>
      <c r="AC209" s="7">
        <v>43532</v>
      </c>
      <c r="AE209" s="22">
        <v>202</v>
      </c>
      <c r="AF209" s="11" t="s">
        <v>519</v>
      </c>
      <c r="AG209" t="s">
        <v>114</v>
      </c>
      <c r="AH209" s="7">
        <v>43560</v>
      </c>
      <c r="AI209" s="7">
        <v>43560</v>
      </c>
      <c r="AJ209" s="28" t="s">
        <v>880</v>
      </c>
    </row>
    <row r="210" spans="1:36" x14ac:dyDescent="0.25">
      <c r="A210">
        <v>2019</v>
      </c>
      <c r="B210" s="7">
        <v>43466</v>
      </c>
      <c r="C210" s="7">
        <v>43555</v>
      </c>
      <c r="D210" t="s">
        <v>91</v>
      </c>
      <c r="E210" s="4" t="s">
        <v>119</v>
      </c>
      <c r="F210" s="4" t="s">
        <v>132</v>
      </c>
      <c r="G210" t="s">
        <v>132</v>
      </c>
      <c r="H210" s="4" t="s">
        <v>283</v>
      </c>
      <c r="I210" s="4" t="s">
        <v>284</v>
      </c>
      <c r="J210" s="4" t="s">
        <v>285</v>
      </c>
      <c r="K210" s="4" t="s">
        <v>286</v>
      </c>
      <c r="L210" t="s">
        <v>101</v>
      </c>
      <c r="M210" s="4" t="s">
        <v>147</v>
      </c>
      <c r="N210" t="s">
        <v>103</v>
      </c>
      <c r="O210" s="21">
        <v>0</v>
      </c>
      <c r="P210" s="3">
        <v>0</v>
      </c>
      <c r="Q210" t="s">
        <v>129</v>
      </c>
      <c r="R210" s="4" t="s">
        <v>120</v>
      </c>
      <c r="S210" s="4" t="s">
        <v>288</v>
      </c>
      <c r="T210" t="s">
        <v>129</v>
      </c>
      <c r="U210" s="4" t="s">
        <v>120</v>
      </c>
      <c r="V210" s="4" t="s">
        <v>120</v>
      </c>
      <c r="W210" t="s">
        <v>147</v>
      </c>
      <c r="X210" s="7">
        <v>43537</v>
      </c>
      <c r="Y210" s="7">
        <v>43537</v>
      </c>
      <c r="Z210" s="5">
        <v>203</v>
      </c>
      <c r="AA210" s="16">
        <v>312</v>
      </c>
      <c r="AB210" s="16">
        <v>0</v>
      </c>
      <c r="AC210" s="7">
        <v>43532</v>
      </c>
      <c r="AE210" s="22">
        <v>203</v>
      </c>
      <c r="AF210" s="11" t="s">
        <v>519</v>
      </c>
      <c r="AG210" t="s">
        <v>114</v>
      </c>
      <c r="AH210" s="7">
        <v>43560</v>
      </c>
      <c r="AI210" s="7">
        <v>43560</v>
      </c>
      <c r="AJ210" s="28" t="s">
        <v>880</v>
      </c>
    </row>
    <row r="211" spans="1:36" x14ac:dyDescent="0.25">
      <c r="A211">
        <v>2019</v>
      </c>
      <c r="B211" s="7">
        <v>43466</v>
      </c>
      <c r="C211" s="7">
        <v>43555</v>
      </c>
      <c r="D211" t="s">
        <v>91</v>
      </c>
      <c r="E211" s="4" t="s">
        <v>119</v>
      </c>
      <c r="F211" s="4" t="s">
        <v>132</v>
      </c>
      <c r="G211" t="s">
        <v>132</v>
      </c>
      <c r="H211" s="4" t="s">
        <v>283</v>
      </c>
      <c r="I211" s="4" t="s">
        <v>284</v>
      </c>
      <c r="J211" s="4" t="s">
        <v>285</v>
      </c>
      <c r="K211" s="4" t="s">
        <v>286</v>
      </c>
      <c r="L211" t="s">
        <v>101</v>
      </c>
      <c r="M211" s="4" t="s">
        <v>147</v>
      </c>
      <c r="N211" t="s">
        <v>103</v>
      </c>
      <c r="O211" s="21">
        <v>0</v>
      </c>
      <c r="P211" s="3">
        <v>0</v>
      </c>
      <c r="Q211" t="s">
        <v>129</v>
      </c>
      <c r="R211" s="4" t="s">
        <v>120</v>
      </c>
      <c r="S211" s="4" t="s">
        <v>288</v>
      </c>
      <c r="T211" t="s">
        <v>129</v>
      </c>
      <c r="U211" s="4" t="s">
        <v>120</v>
      </c>
      <c r="V211" s="4" t="s">
        <v>120</v>
      </c>
      <c r="W211" t="s">
        <v>147</v>
      </c>
      <c r="X211" s="7">
        <v>43523</v>
      </c>
      <c r="Y211" s="7">
        <v>43523</v>
      </c>
      <c r="Z211" s="5">
        <v>204</v>
      </c>
      <c r="AA211" s="16">
        <v>156</v>
      </c>
      <c r="AB211" s="16">
        <v>0</v>
      </c>
      <c r="AC211" s="7">
        <v>43532</v>
      </c>
      <c r="AE211" s="22">
        <v>204</v>
      </c>
      <c r="AF211" s="11" t="s">
        <v>519</v>
      </c>
      <c r="AG211" t="s">
        <v>114</v>
      </c>
      <c r="AH211" s="7">
        <v>43560</v>
      </c>
      <c r="AI211" s="7">
        <v>43560</v>
      </c>
      <c r="AJ211" s="28" t="s">
        <v>880</v>
      </c>
    </row>
    <row r="212" spans="1:36" x14ac:dyDescent="0.25">
      <c r="A212">
        <v>2019</v>
      </c>
      <c r="B212" s="7">
        <v>43466</v>
      </c>
      <c r="C212" s="7">
        <v>43555</v>
      </c>
      <c r="D212" t="s">
        <v>91</v>
      </c>
      <c r="E212" s="4" t="s">
        <v>119</v>
      </c>
      <c r="F212" s="4" t="s">
        <v>132</v>
      </c>
      <c r="G212" t="s">
        <v>132</v>
      </c>
      <c r="H212" s="4" t="s">
        <v>283</v>
      </c>
      <c r="I212" s="4" t="s">
        <v>284</v>
      </c>
      <c r="J212" s="4" t="s">
        <v>285</v>
      </c>
      <c r="K212" s="4" t="s">
        <v>286</v>
      </c>
      <c r="L212" t="s">
        <v>101</v>
      </c>
      <c r="M212" s="4" t="s">
        <v>147</v>
      </c>
      <c r="N212" t="s">
        <v>103</v>
      </c>
      <c r="O212" s="21">
        <v>0</v>
      </c>
      <c r="P212" s="3">
        <v>0</v>
      </c>
      <c r="Q212" t="s">
        <v>129</v>
      </c>
      <c r="R212" s="4" t="s">
        <v>120</v>
      </c>
      <c r="S212" s="4" t="s">
        <v>288</v>
      </c>
      <c r="T212" t="s">
        <v>129</v>
      </c>
      <c r="U212" s="4" t="s">
        <v>120</v>
      </c>
      <c r="V212" s="4" t="s">
        <v>120</v>
      </c>
      <c r="W212" t="s">
        <v>147</v>
      </c>
      <c r="X212" s="7">
        <v>43529</v>
      </c>
      <c r="Y212" s="7">
        <v>43530</v>
      </c>
      <c r="Z212" s="5">
        <v>205</v>
      </c>
      <c r="AA212" s="16">
        <v>286</v>
      </c>
      <c r="AB212" s="16">
        <v>0</v>
      </c>
      <c r="AC212" s="7">
        <v>43532</v>
      </c>
      <c r="AE212" s="22">
        <v>205</v>
      </c>
      <c r="AF212" s="11" t="s">
        <v>519</v>
      </c>
      <c r="AG212" t="s">
        <v>114</v>
      </c>
      <c r="AH212" s="7">
        <v>43560</v>
      </c>
      <c r="AI212" s="7">
        <v>43560</v>
      </c>
      <c r="AJ212" s="28" t="s">
        <v>880</v>
      </c>
    </row>
    <row r="213" spans="1:36" x14ac:dyDescent="0.25">
      <c r="A213">
        <v>2019</v>
      </c>
      <c r="B213" s="7">
        <v>43466</v>
      </c>
      <c r="C213" s="7">
        <v>43555</v>
      </c>
      <c r="D213" t="s">
        <v>91</v>
      </c>
      <c r="E213" s="4" t="s">
        <v>119</v>
      </c>
      <c r="F213" s="4" t="s">
        <v>132</v>
      </c>
      <c r="G213" t="s">
        <v>132</v>
      </c>
      <c r="H213" s="4" t="s">
        <v>283</v>
      </c>
      <c r="I213" s="4" t="s">
        <v>284</v>
      </c>
      <c r="J213" s="4" t="s">
        <v>285</v>
      </c>
      <c r="K213" s="4" t="s">
        <v>286</v>
      </c>
      <c r="L213" t="s">
        <v>101</v>
      </c>
      <c r="M213" s="4" t="s">
        <v>147</v>
      </c>
      <c r="N213" t="s">
        <v>103</v>
      </c>
      <c r="O213" s="21">
        <v>0</v>
      </c>
      <c r="P213" s="3">
        <v>0</v>
      </c>
      <c r="Q213" t="s">
        <v>129</v>
      </c>
      <c r="R213" s="4" t="s">
        <v>120</v>
      </c>
      <c r="S213" s="4" t="s">
        <v>288</v>
      </c>
      <c r="T213" t="s">
        <v>129</v>
      </c>
      <c r="U213" s="4" t="s">
        <v>120</v>
      </c>
      <c r="V213" s="4" t="s">
        <v>120</v>
      </c>
      <c r="W213" t="s">
        <v>147</v>
      </c>
      <c r="X213" s="7">
        <v>43531</v>
      </c>
      <c r="Y213" s="7">
        <v>43531</v>
      </c>
      <c r="Z213" s="5">
        <v>206</v>
      </c>
      <c r="AA213" s="16">
        <v>206</v>
      </c>
      <c r="AB213" s="16">
        <v>0</v>
      </c>
      <c r="AC213" s="7">
        <v>43532</v>
      </c>
      <c r="AE213" s="22">
        <v>206</v>
      </c>
      <c r="AF213" s="11" t="s">
        <v>519</v>
      </c>
      <c r="AG213" t="s">
        <v>114</v>
      </c>
      <c r="AH213" s="7">
        <v>43560</v>
      </c>
      <c r="AI213" s="7">
        <v>43560</v>
      </c>
      <c r="AJ213" s="28" t="s">
        <v>880</v>
      </c>
    </row>
    <row r="214" spans="1:36" x14ac:dyDescent="0.25">
      <c r="A214">
        <v>2019</v>
      </c>
      <c r="B214" s="7">
        <v>43466</v>
      </c>
      <c r="C214" s="7">
        <v>43555</v>
      </c>
      <c r="D214" t="s">
        <v>91</v>
      </c>
      <c r="E214" s="4" t="s">
        <v>156</v>
      </c>
      <c r="F214" s="4" t="s">
        <v>157</v>
      </c>
      <c r="G214" t="s">
        <v>157</v>
      </c>
      <c r="H214" s="4" t="s">
        <v>283</v>
      </c>
      <c r="I214" s="4" t="s">
        <v>424</v>
      </c>
      <c r="J214" s="4" t="s">
        <v>425</v>
      </c>
      <c r="K214" s="4" t="s">
        <v>194</v>
      </c>
      <c r="L214" t="s">
        <v>101</v>
      </c>
      <c r="M214" s="4" t="s">
        <v>147</v>
      </c>
      <c r="N214" t="s">
        <v>103</v>
      </c>
      <c r="O214" s="21">
        <v>0</v>
      </c>
      <c r="P214" s="3">
        <v>0</v>
      </c>
      <c r="Q214" t="s">
        <v>129</v>
      </c>
      <c r="R214" s="4" t="s">
        <v>120</v>
      </c>
      <c r="S214" s="4" t="s">
        <v>288</v>
      </c>
      <c r="T214" t="s">
        <v>129</v>
      </c>
      <c r="U214" s="4" t="s">
        <v>120</v>
      </c>
      <c r="V214" s="4" t="s">
        <v>120</v>
      </c>
      <c r="W214" t="s">
        <v>147</v>
      </c>
      <c r="X214" s="7">
        <v>43523</v>
      </c>
      <c r="Y214" s="7">
        <v>43523</v>
      </c>
      <c r="Z214" s="5">
        <v>207</v>
      </c>
      <c r="AA214" s="16">
        <v>150</v>
      </c>
      <c r="AB214" s="16">
        <v>0</v>
      </c>
      <c r="AC214" s="7">
        <v>43532</v>
      </c>
      <c r="AE214" s="22">
        <v>207</v>
      </c>
      <c r="AF214" s="11" t="s">
        <v>519</v>
      </c>
      <c r="AG214" t="s">
        <v>114</v>
      </c>
      <c r="AH214" s="7">
        <v>43560</v>
      </c>
      <c r="AI214" s="7">
        <v>43560</v>
      </c>
      <c r="AJ214" s="28" t="s">
        <v>880</v>
      </c>
    </row>
    <row r="215" spans="1:36" x14ac:dyDescent="0.25">
      <c r="A215">
        <v>2019</v>
      </c>
      <c r="B215" s="7">
        <v>43466</v>
      </c>
      <c r="C215" s="7">
        <v>43555</v>
      </c>
      <c r="D215" t="s">
        <v>91</v>
      </c>
      <c r="E215" s="4" t="s">
        <v>173</v>
      </c>
      <c r="F215" s="4" t="s">
        <v>416</v>
      </c>
      <c r="G215" t="s">
        <v>416</v>
      </c>
      <c r="H215" s="4" t="s">
        <v>283</v>
      </c>
      <c r="I215" s="4" t="s">
        <v>426</v>
      </c>
      <c r="J215" s="4" t="s">
        <v>427</v>
      </c>
      <c r="K215" s="4" t="s">
        <v>428</v>
      </c>
      <c r="L215" t="s">
        <v>101</v>
      </c>
      <c r="M215" s="4" t="s">
        <v>147</v>
      </c>
      <c r="N215" t="s">
        <v>103</v>
      </c>
      <c r="O215" s="21">
        <v>0</v>
      </c>
      <c r="P215" s="3">
        <v>0</v>
      </c>
      <c r="Q215" t="s">
        <v>129</v>
      </c>
      <c r="R215" s="4" t="s">
        <v>120</v>
      </c>
      <c r="S215" s="4" t="s">
        <v>288</v>
      </c>
      <c r="T215" t="s">
        <v>129</v>
      </c>
      <c r="U215" s="4" t="s">
        <v>120</v>
      </c>
      <c r="V215" s="4" t="s">
        <v>120</v>
      </c>
      <c r="W215" t="s">
        <v>147</v>
      </c>
      <c r="X215" s="7">
        <v>43523</v>
      </c>
      <c r="Y215" s="7">
        <v>43523</v>
      </c>
      <c r="Z215" s="5">
        <v>208</v>
      </c>
      <c r="AA215" s="16">
        <v>150</v>
      </c>
      <c r="AB215" s="16">
        <v>0</v>
      </c>
      <c r="AC215" s="7">
        <v>43532</v>
      </c>
      <c r="AE215" s="22">
        <v>208</v>
      </c>
      <c r="AF215" s="11" t="s">
        <v>519</v>
      </c>
      <c r="AG215" t="s">
        <v>114</v>
      </c>
      <c r="AH215" s="7">
        <v>43560</v>
      </c>
      <c r="AI215" s="7">
        <v>43560</v>
      </c>
      <c r="AJ215" s="28" t="s">
        <v>880</v>
      </c>
    </row>
    <row r="216" spans="1:36" x14ac:dyDescent="0.25">
      <c r="A216">
        <v>2019</v>
      </c>
      <c r="B216" s="7">
        <v>43466</v>
      </c>
      <c r="C216" s="7">
        <v>43555</v>
      </c>
      <c r="D216" t="s">
        <v>91</v>
      </c>
      <c r="E216" s="4" t="s">
        <v>156</v>
      </c>
      <c r="F216" s="4" t="s">
        <v>157</v>
      </c>
      <c r="G216" t="s">
        <v>157</v>
      </c>
      <c r="H216" s="4" t="s">
        <v>283</v>
      </c>
      <c r="I216" s="4" t="s">
        <v>424</v>
      </c>
      <c r="J216" s="4" t="s">
        <v>425</v>
      </c>
      <c r="K216" s="4" t="s">
        <v>194</v>
      </c>
      <c r="L216" t="s">
        <v>101</v>
      </c>
      <c r="M216" s="4" t="s">
        <v>147</v>
      </c>
      <c r="N216" t="s">
        <v>103</v>
      </c>
      <c r="O216" s="21">
        <v>0</v>
      </c>
      <c r="P216" s="3">
        <v>0</v>
      </c>
      <c r="Q216" t="s">
        <v>129</v>
      </c>
      <c r="R216" s="4" t="s">
        <v>120</v>
      </c>
      <c r="S216" s="4" t="s">
        <v>288</v>
      </c>
      <c r="T216" t="s">
        <v>129</v>
      </c>
      <c r="U216" s="4" t="s">
        <v>120</v>
      </c>
      <c r="V216" s="4" t="s">
        <v>120</v>
      </c>
      <c r="W216" t="s">
        <v>147</v>
      </c>
      <c r="X216" s="7">
        <v>43531</v>
      </c>
      <c r="Y216" s="7">
        <v>43531</v>
      </c>
      <c r="Z216" s="5">
        <v>209</v>
      </c>
      <c r="AA216" s="16">
        <v>150</v>
      </c>
      <c r="AB216" s="16">
        <v>0</v>
      </c>
      <c r="AC216" s="7">
        <v>43532</v>
      </c>
      <c r="AE216" s="22">
        <v>209</v>
      </c>
      <c r="AF216" s="11" t="s">
        <v>519</v>
      </c>
      <c r="AG216" t="s">
        <v>114</v>
      </c>
      <c r="AH216" s="7">
        <v>43560</v>
      </c>
      <c r="AI216" s="7">
        <v>43560</v>
      </c>
      <c r="AJ216" s="28" t="s">
        <v>880</v>
      </c>
    </row>
    <row r="217" spans="1:36" x14ac:dyDescent="0.25">
      <c r="A217">
        <v>2019</v>
      </c>
      <c r="B217" s="7">
        <v>43466</v>
      </c>
      <c r="C217" s="7">
        <v>43555</v>
      </c>
      <c r="D217" t="s">
        <v>91</v>
      </c>
      <c r="E217" s="4" t="s">
        <v>119</v>
      </c>
      <c r="F217" s="4" t="s">
        <v>132</v>
      </c>
      <c r="G217" t="s">
        <v>132</v>
      </c>
      <c r="H217" s="4" t="s">
        <v>283</v>
      </c>
      <c r="I217" s="4" t="s">
        <v>284</v>
      </c>
      <c r="J217" s="4" t="s">
        <v>285</v>
      </c>
      <c r="K217" s="4" t="s">
        <v>286</v>
      </c>
      <c r="L217" t="s">
        <v>101</v>
      </c>
      <c r="M217" s="4" t="s">
        <v>147</v>
      </c>
      <c r="N217" t="s">
        <v>103</v>
      </c>
      <c r="O217" s="21">
        <v>3</v>
      </c>
      <c r="P217" s="3">
        <v>544.5</v>
      </c>
      <c r="Q217" t="s">
        <v>129</v>
      </c>
      <c r="R217" s="4" t="s">
        <v>120</v>
      </c>
      <c r="S217" s="4" t="s">
        <v>288</v>
      </c>
      <c r="T217" t="s">
        <v>129</v>
      </c>
      <c r="U217" s="4" t="s">
        <v>120</v>
      </c>
      <c r="V217" s="4" t="s">
        <v>120</v>
      </c>
      <c r="W217" t="s">
        <v>147</v>
      </c>
      <c r="X217" s="7">
        <v>43530</v>
      </c>
      <c r="Y217" s="7">
        <v>43530</v>
      </c>
      <c r="Z217" s="5">
        <v>210</v>
      </c>
      <c r="AA217" s="16">
        <v>726</v>
      </c>
      <c r="AB217" s="16">
        <v>0</v>
      </c>
      <c r="AC217" s="7">
        <v>43532</v>
      </c>
      <c r="AE217" s="22">
        <v>210</v>
      </c>
      <c r="AF217" s="11" t="s">
        <v>519</v>
      </c>
      <c r="AG217" t="s">
        <v>114</v>
      </c>
      <c r="AH217" s="7">
        <v>43560</v>
      </c>
      <c r="AI217" s="7">
        <v>43560</v>
      </c>
      <c r="AJ217" s="28" t="s">
        <v>880</v>
      </c>
    </row>
    <row r="218" spans="1:36" x14ac:dyDescent="0.25">
      <c r="A218">
        <v>2019</v>
      </c>
      <c r="B218" s="7">
        <v>43466</v>
      </c>
      <c r="C218" s="7">
        <v>43555</v>
      </c>
      <c r="D218" t="s">
        <v>91</v>
      </c>
      <c r="E218" s="4" t="s">
        <v>173</v>
      </c>
      <c r="F218" s="4" t="s">
        <v>191</v>
      </c>
      <c r="G218" t="s">
        <v>191</v>
      </c>
      <c r="H218" s="4" t="s">
        <v>114</v>
      </c>
      <c r="I218" s="4" t="s">
        <v>192</v>
      </c>
      <c r="J218" s="4" t="s">
        <v>193</v>
      </c>
      <c r="K218" s="4" t="s">
        <v>194</v>
      </c>
      <c r="L218" t="s">
        <v>101</v>
      </c>
      <c r="M218" s="4" t="s">
        <v>228</v>
      </c>
      <c r="N218" t="s">
        <v>103</v>
      </c>
      <c r="O218" s="21">
        <v>0</v>
      </c>
      <c r="P218" s="3">
        <v>0</v>
      </c>
      <c r="Q218" t="s">
        <v>129</v>
      </c>
      <c r="R218" s="4" t="s">
        <v>120</v>
      </c>
      <c r="S218" s="4" t="s">
        <v>120</v>
      </c>
      <c r="T218" t="s">
        <v>129</v>
      </c>
      <c r="U218" s="4" t="s">
        <v>429</v>
      </c>
      <c r="V218" s="4" t="s">
        <v>430</v>
      </c>
      <c r="W218" t="s">
        <v>228</v>
      </c>
      <c r="X218" s="7">
        <v>43537</v>
      </c>
      <c r="Y218" s="7">
        <v>43541</v>
      </c>
      <c r="Z218" s="5">
        <v>211</v>
      </c>
      <c r="AA218" s="16">
        <v>1200</v>
      </c>
      <c r="AB218" s="16">
        <v>0</v>
      </c>
      <c r="AC218" s="7">
        <v>43537</v>
      </c>
      <c r="AE218" s="22">
        <v>211</v>
      </c>
      <c r="AF218" s="11" t="s">
        <v>519</v>
      </c>
      <c r="AG218" t="s">
        <v>114</v>
      </c>
      <c r="AH218" s="7">
        <v>43560</v>
      </c>
      <c r="AI218" s="7">
        <v>43560</v>
      </c>
      <c r="AJ218" s="28" t="s">
        <v>880</v>
      </c>
    </row>
    <row r="219" spans="1:36" x14ac:dyDescent="0.25">
      <c r="A219">
        <v>2019</v>
      </c>
      <c r="B219" s="7">
        <v>43466</v>
      </c>
      <c r="C219" s="7">
        <v>43555</v>
      </c>
      <c r="D219" t="s">
        <v>91</v>
      </c>
      <c r="E219" s="4" t="s">
        <v>119</v>
      </c>
      <c r="F219" s="4" t="s">
        <v>132</v>
      </c>
      <c r="G219" t="s">
        <v>132</v>
      </c>
      <c r="H219" s="4" t="s">
        <v>381</v>
      </c>
      <c r="I219" s="4" t="s">
        <v>382</v>
      </c>
      <c r="J219" s="4" t="s">
        <v>383</v>
      </c>
      <c r="K219" s="4" t="s">
        <v>122</v>
      </c>
      <c r="L219" t="s">
        <v>101</v>
      </c>
      <c r="M219" s="4" t="s">
        <v>147</v>
      </c>
      <c r="N219" t="s">
        <v>103</v>
      </c>
      <c r="O219" s="21">
        <v>0</v>
      </c>
      <c r="P219" s="3">
        <v>0</v>
      </c>
      <c r="Q219" t="s">
        <v>129</v>
      </c>
      <c r="R219" s="4" t="s">
        <v>120</v>
      </c>
      <c r="S219" s="4" t="s">
        <v>266</v>
      </c>
      <c r="T219" t="s">
        <v>129</v>
      </c>
      <c r="U219" s="4" t="s">
        <v>120</v>
      </c>
      <c r="V219" s="4" t="s">
        <v>120</v>
      </c>
      <c r="W219" t="s">
        <v>147</v>
      </c>
      <c r="X219" s="7">
        <v>43509</v>
      </c>
      <c r="Y219" s="7">
        <v>43509</v>
      </c>
      <c r="Z219" s="5">
        <v>212</v>
      </c>
      <c r="AA219" s="16">
        <v>28</v>
      </c>
      <c r="AB219" s="16">
        <v>0</v>
      </c>
      <c r="AC219" s="7">
        <v>43538</v>
      </c>
      <c r="AE219" s="22">
        <v>212</v>
      </c>
      <c r="AF219" s="11" t="s">
        <v>519</v>
      </c>
      <c r="AG219" t="s">
        <v>114</v>
      </c>
      <c r="AH219" s="7">
        <v>43560</v>
      </c>
      <c r="AI219" s="7">
        <v>43560</v>
      </c>
      <c r="AJ219" s="28" t="s">
        <v>880</v>
      </c>
    </row>
    <row r="220" spans="1:36" x14ac:dyDescent="0.25">
      <c r="A220">
        <v>2019</v>
      </c>
      <c r="B220" s="7">
        <v>43466</v>
      </c>
      <c r="C220" s="7">
        <v>43555</v>
      </c>
      <c r="D220" t="s">
        <v>91</v>
      </c>
      <c r="E220" s="4" t="s">
        <v>119</v>
      </c>
      <c r="F220" s="4" t="s">
        <v>132</v>
      </c>
      <c r="G220" t="s">
        <v>132</v>
      </c>
      <c r="H220" s="4" t="s">
        <v>381</v>
      </c>
      <c r="I220" s="4" t="s">
        <v>382</v>
      </c>
      <c r="J220" s="4" t="s">
        <v>383</v>
      </c>
      <c r="K220" s="4" t="s">
        <v>122</v>
      </c>
      <c r="L220" t="s">
        <v>101</v>
      </c>
      <c r="M220" s="4" t="s">
        <v>147</v>
      </c>
      <c r="N220" t="s">
        <v>103</v>
      </c>
      <c r="O220" s="21">
        <v>0</v>
      </c>
      <c r="P220" s="3">
        <v>0</v>
      </c>
      <c r="Q220" t="s">
        <v>129</v>
      </c>
      <c r="R220" s="4" t="s">
        <v>120</v>
      </c>
      <c r="S220" s="4" t="s">
        <v>266</v>
      </c>
      <c r="T220" t="s">
        <v>129</v>
      </c>
      <c r="U220" s="4" t="s">
        <v>120</v>
      </c>
      <c r="V220" s="4" t="s">
        <v>120</v>
      </c>
      <c r="W220" t="s">
        <v>147</v>
      </c>
      <c r="X220" s="7">
        <v>43531</v>
      </c>
      <c r="Y220" s="7">
        <v>43531</v>
      </c>
      <c r="Z220" s="5">
        <v>213</v>
      </c>
      <c r="AA220" s="16">
        <v>56</v>
      </c>
      <c r="AB220" s="16">
        <v>0</v>
      </c>
      <c r="AC220" s="7">
        <v>43538</v>
      </c>
      <c r="AE220" s="22">
        <v>213</v>
      </c>
      <c r="AF220" s="11" t="s">
        <v>519</v>
      </c>
      <c r="AG220" t="s">
        <v>114</v>
      </c>
      <c r="AH220" s="7">
        <v>43560</v>
      </c>
      <c r="AI220" s="7">
        <v>43560</v>
      </c>
      <c r="AJ220" s="28" t="s">
        <v>880</v>
      </c>
    </row>
    <row r="221" spans="1:36" x14ac:dyDescent="0.25">
      <c r="A221">
        <v>2019</v>
      </c>
      <c r="B221" s="7">
        <v>43466</v>
      </c>
      <c r="C221" s="7">
        <v>43555</v>
      </c>
      <c r="D221" t="s">
        <v>91</v>
      </c>
      <c r="E221" s="4" t="s">
        <v>119</v>
      </c>
      <c r="F221" s="4" t="s">
        <v>132</v>
      </c>
      <c r="G221" t="s">
        <v>132</v>
      </c>
      <c r="H221" s="4" t="s">
        <v>381</v>
      </c>
      <c r="I221" s="4" t="s">
        <v>382</v>
      </c>
      <c r="J221" s="4" t="s">
        <v>383</v>
      </c>
      <c r="K221" s="4" t="s">
        <v>122</v>
      </c>
      <c r="L221" t="s">
        <v>101</v>
      </c>
      <c r="M221" s="4" t="s">
        <v>147</v>
      </c>
      <c r="N221" t="s">
        <v>103</v>
      </c>
      <c r="O221" s="21">
        <v>0</v>
      </c>
      <c r="P221" s="3">
        <v>0</v>
      </c>
      <c r="Q221" t="s">
        <v>129</v>
      </c>
      <c r="R221" s="4" t="s">
        <v>120</v>
      </c>
      <c r="S221" s="4" t="s">
        <v>266</v>
      </c>
      <c r="T221" t="s">
        <v>129</v>
      </c>
      <c r="U221" s="4" t="s">
        <v>120</v>
      </c>
      <c r="V221" s="4" t="s">
        <v>120</v>
      </c>
      <c r="W221" t="s">
        <v>147</v>
      </c>
      <c r="X221" s="7">
        <v>43530</v>
      </c>
      <c r="Y221" s="7">
        <v>43530</v>
      </c>
      <c r="Z221" s="5">
        <v>214</v>
      </c>
      <c r="AA221" s="16">
        <v>56</v>
      </c>
      <c r="AB221" s="16">
        <v>0</v>
      </c>
      <c r="AC221" s="7">
        <v>43538</v>
      </c>
      <c r="AE221" s="22">
        <v>214</v>
      </c>
      <c r="AF221" s="11" t="s">
        <v>519</v>
      </c>
      <c r="AG221" t="s">
        <v>114</v>
      </c>
      <c r="AH221" s="7">
        <v>43560</v>
      </c>
      <c r="AI221" s="7">
        <v>43560</v>
      </c>
      <c r="AJ221" s="28" t="s">
        <v>880</v>
      </c>
    </row>
    <row r="222" spans="1:36" x14ac:dyDescent="0.25">
      <c r="A222">
        <v>2019</v>
      </c>
      <c r="B222" s="7">
        <v>43466</v>
      </c>
      <c r="C222" s="7">
        <v>43555</v>
      </c>
      <c r="D222" t="s">
        <v>91</v>
      </c>
      <c r="E222" s="4" t="s">
        <v>119</v>
      </c>
      <c r="F222" s="4" t="s">
        <v>132</v>
      </c>
      <c r="G222" t="s">
        <v>132</v>
      </c>
      <c r="H222" s="4" t="s">
        <v>381</v>
      </c>
      <c r="I222" s="4" t="s">
        <v>382</v>
      </c>
      <c r="J222" s="4" t="s">
        <v>383</v>
      </c>
      <c r="K222" s="4" t="s">
        <v>122</v>
      </c>
      <c r="L222" t="s">
        <v>101</v>
      </c>
      <c r="M222" s="4" t="s">
        <v>147</v>
      </c>
      <c r="N222" t="s">
        <v>103</v>
      </c>
      <c r="O222" s="21">
        <v>2</v>
      </c>
      <c r="P222" s="3">
        <v>110.66666666666667</v>
      </c>
      <c r="Q222" t="s">
        <v>129</v>
      </c>
      <c r="R222" s="4" t="s">
        <v>120</v>
      </c>
      <c r="S222" s="4" t="s">
        <v>266</v>
      </c>
      <c r="T222" t="s">
        <v>129</v>
      </c>
      <c r="U222" s="4" t="s">
        <v>120</v>
      </c>
      <c r="V222" s="4" t="s">
        <v>120</v>
      </c>
      <c r="W222" t="s">
        <v>147</v>
      </c>
      <c r="X222" s="7">
        <v>43509</v>
      </c>
      <c r="Y222" s="7">
        <v>43509</v>
      </c>
      <c r="Z222" s="5">
        <v>215</v>
      </c>
      <c r="AA222" s="16">
        <v>166</v>
      </c>
      <c r="AB222" s="16">
        <v>0</v>
      </c>
      <c r="AC222" s="7">
        <v>43538</v>
      </c>
      <c r="AE222" s="22">
        <v>215</v>
      </c>
      <c r="AF222" s="11" t="s">
        <v>519</v>
      </c>
      <c r="AG222" t="s">
        <v>114</v>
      </c>
      <c r="AH222" s="7">
        <v>43560</v>
      </c>
      <c r="AI222" s="7">
        <v>43560</v>
      </c>
      <c r="AJ222" s="28" t="s">
        <v>880</v>
      </c>
    </row>
    <row r="223" spans="1:36" x14ac:dyDescent="0.25">
      <c r="A223">
        <v>2019</v>
      </c>
      <c r="B223" s="7">
        <v>43466</v>
      </c>
      <c r="C223" s="7">
        <v>43555</v>
      </c>
      <c r="D223" t="s">
        <v>91</v>
      </c>
      <c r="E223" s="4" t="s">
        <v>119</v>
      </c>
      <c r="F223" s="4" t="s">
        <v>132</v>
      </c>
      <c r="G223" t="s">
        <v>132</v>
      </c>
      <c r="H223" s="4" t="s">
        <v>381</v>
      </c>
      <c r="I223" s="4" t="s">
        <v>382</v>
      </c>
      <c r="J223" s="4" t="s">
        <v>383</v>
      </c>
      <c r="K223" s="4" t="s">
        <v>122</v>
      </c>
      <c r="L223" t="s">
        <v>101</v>
      </c>
      <c r="M223" s="4" t="s">
        <v>147</v>
      </c>
      <c r="N223" t="s">
        <v>103</v>
      </c>
      <c r="O223" s="21">
        <v>2</v>
      </c>
      <c r="P223" s="3">
        <v>463.33333333333331</v>
      </c>
      <c r="Q223" t="s">
        <v>129</v>
      </c>
      <c r="R223" s="4" t="s">
        <v>120</v>
      </c>
      <c r="S223" s="4" t="s">
        <v>266</v>
      </c>
      <c r="T223" t="s">
        <v>129</v>
      </c>
      <c r="U223" s="4" t="s">
        <v>120</v>
      </c>
      <c r="V223" s="4" t="s">
        <v>120</v>
      </c>
      <c r="W223" t="s">
        <v>147</v>
      </c>
      <c r="X223" s="7">
        <v>43530</v>
      </c>
      <c r="Y223" s="7">
        <v>43530</v>
      </c>
      <c r="Z223" s="5">
        <v>216</v>
      </c>
      <c r="AA223" s="16">
        <v>695</v>
      </c>
      <c r="AB223" s="16">
        <v>0</v>
      </c>
      <c r="AC223" s="7">
        <v>43538</v>
      </c>
      <c r="AE223" s="22">
        <v>216</v>
      </c>
      <c r="AF223" s="11" t="s">
        <v>519</v>
      </c>
      <c r="AG223" t="s">
        <v>114</v>
      </c>
      <c r="AH223" s="7">
        <v>43560</v>
      </c>
      <c r="AI223" s="7">
        <v>43560</v>
      </c>
      <c r="AJ223" s="28" t="s">
        <v>880</v>
      </c>
    </row>
    <row r="224" spans="1:36" x14ac:dyDescent="0.25">
      <c r="A224">
        <v>2019</v>
      </c>
      <c r="B224" s="7">
        <v>43466</v>
      </c>
      <c r="C224" s="7">
        <v>43555</v>
      </c>
      <c r="D224" t="s">
        <v>91</v>
      </c>
      <c r="E224" s="4" t="s">
        <v>119</v>
      </c>
      <c r="F224" s="4" t="s">
        <v>127</v>
      </c>
      <c r="G224" t="s">
        <v>127</v>
      </c>
      <c r="H224" s="4" t="s">
        <v>121</v>
      </c>
      <c r="I224" s="4" t="s">
        <v>128</v>
      </c>
      <c r="J224" s="4" t="s">
        <v>126</v>
      </c>
      <c r="K224" s="4" t="s">
        <v>123</v>
      </c>
      <c r="L224" t="s">
        <v>101</v>
      </c>
      <c r="M224" s="4" t="s">
        <v>431</v>
      </c>
      <c r="N224" t="s">
        <v>103</v>
      </c>
      <c r="O224" s="21">
        <v>0</v>
      </c>
      <c r="P224" s="3">
        <v>0</v>
      </c>
      <c r="Q224" t="s">
        <v>129</v>
      </c>
      <c r="R224" s="4" t="s">
        <v>120</v>
      </c>
      <c r="S224" s="4" t="s">
        <v>120</v>
      </c>
      <c r="T224" t="s">
        <v>129</v>
      </c>
      <c r="U224" s="4" t="s">
        <v>131</v>
      </c>
      <c r="V224" s="4" t="s">
        <v>131</v>
      </c>
      <c r="W224" t="s">
        <v>431</v>
      </c>
      <c r="X224" s="7">
        <v>43531</v>
      </c>
      <c r="Y224" s="7">
        <v>43531</v>
      </c>
      <c r="Z224" s="5">
        <v>217</v>
      </c>
      <c r="AA224" s="16">
        <v>3502</v>
      </c>
      <c r="AB224" s="16">
        <v>0</v>
      </c>
      <c r="AC224" s="7">
        <v>43538</v>
      </c>
      <c r="AE224" s="22">
        <v>217</v>
      </c>
      <c r="AF224" s="11" t="s">
        <v>519</v>
      </c>
      <c r="AG224" t="s">
        <v>114</v>
      </c>
      <c r="AH224" s="7">
        <v>43560</v>
      </c>
      <c r="AI224" s="7">
        <v>43560</v>
      </c>
      <c r="AJ224" s="28" t="s">
        <v>880</v>
      </c>
    </row>
    <row r="225" spans="1:36" x14ac:dyDescent="0.25">
      <c r="A225">
        <v>2019</v>
      </c>
      <c r="B225" s="7">
        <v>43466</v>
      </c>
      <c r="C225" s="7">
        <v>43555</v>
      </c>
      <c r="D225" t="s">
        <v>91</v>
      </c>
      <c r="E225" s="4" t="s">
        <v>119</v>
      </c>
      <c r="F225" s="4" t="s">
        <v>256</v>
      </c>
      <c r="G225" t="s">
        <v>256</v>
      </c>
      <c r="H225" s="4" t="s">
        <v>257</v>
      </c>
      <c r="I225" s="4" t="s">
        <v>258</v>
      </c>
      <c r="J225" s="4" t="s">
        <v>259</v>
      </c>
      <c r="K225" s="4" t="s">
        <v>260</v>
      </c>
      <c r="L225" t="s">
        <v>101</v>
      </c>
      <c r="M225" s="4" t="s">
        <v>432</v>
      </c>
      <c r="N225" t="s">
        <v>103</v>
      </c>
      <c r="O225" s="21">
        <v>0</v>
      </c>
      <c r="P225" s="3">
        <v>0</v>
      </c>
      <c r="Q225" t="s">
        <v>129</v>
      </c>
      <c r="R225" s="4" t="s">
        <v>120</v>
      </c>
      <c r="S225" s="4" t="s">
        <v>120</v>
      </c>
      <c r="T225" t="s">
        <v>129</v>
      </c>
      <c r="U225" s="4" t="s">
        <v>131</v>
      </c>
      <c r="V225" s="4" t="s">
        <v>131</v>
      </c>
      <c r="W225" t="s">
        <v>432</v>
      </c>
      <c r="X225" s="7">
        <v>43530</v>
      </c>
      <c r="Y225" s="7">
        <v>43530</v>
      </c>
      <c r="Z225" s="5">
        <v>218</v>
      </c>
      <c r="AA225" s="16">
        <v>4992</v>
      </c>
      <c r="AB225" s="16">
        <v>0</v>
      </c>
      <c r="AC225" s="7">
        <v>43538</v>
      </c>
      <c r="AE225" s="22">
        <v>218</v>
      </c>
      <c r="AF225" s="11" t="s">
        <v>519</v>
      </c>
      <c r="AG225" t="s">
        <v>114</v>
      </c>
      <c r="AH225" s="7">
        <v>43560</v>
      </c>
      <c r="AI225" s="7">
        <v>43560</v>
      </c>
      <c r="AJ225" s="28" t="s">
        <v>880</v>
      </c>
    </row>
    <row r="226" spans="1:36" x14ac:dyDescent="0.25">
      <c r="A226">
        <v>2019</v>
      </c>
      <c r="B226" s="7">
        <v>43466</v>
      </c>
      <c r="C226" s="7">
        <v>43555</v>
      </c>
      <c r="D226" t="s">
        <v>91</v>
      </c>
      <c r="E226" s="4" t="s">
        <v>173</v>
      </c>
      <c r="F226" s="4" t="s">
        <v>433</v>
      </c>
      <c r="G226" t="s">
        <v>433</v>
      </c>
      <c r="H226" s="4" t="s">
        <v>257</v>
      </c>
      <c r="I226" s="4" t="s">
        <v>434</v>
      </c>
      <c r="J226" s="4" t="s">
        <v>164</v>
      </c>
      <c r="K226" s="4" t="s">
        <v>435</v>
      </c>
      <c r="L226" t="s">
        <v>101</v>
      </c>
      <c r="M226" s="4" t="s">
        <v>432</v>
      </c>
      <c r="N226" t="s">
        <v>103</v>
      </c>
      <c r="O226" s="21">
        <v>0</v>
      </c>
      <c r="P226" s="3">
        <v>0</v>
      </c>
      <c r="Q226" t="s">
        <v>129</v>
      </c>
      <c r="R226" s="4" t="s">
        <v>120</v>
      </c>
      <c r="S226" s="4" t="s">
        <v>120</v>
      </c>
      <c r="T226" t="s">
        <v>129</v>
      </c>
      <c r="U226" s="4" t="s">
        <v>131</v>
      </c>
      <c r="V226" s="4" t="s">
        <v>131</v>
      </c>
      <c r="W226" t="s">
        <v>432</v>
      </c>
      <c r="X226" s="7">
        <v>43530</v>
      </c>
      <c r="Y226" s="7">
        <v>43530</v>
      </c>
      <c r="Z226" s="5">
        <v>219</v>
      </c>
      <c r="AA226" s="16">
        <v>4992</v>
      </c>
      <c r="AB226" s="16">
        <v>0</v>
      </c>
      <c r="AC226" s="7">
        <v>43538</v>
      </c>
      <c r="AE226" s="22">
        <v>219</v>
      </c>
      <c r="AF226" s="11" t="s">
        <v>519</v>
      </c>
      <c r="AG226" t="s">
        <v>114</v>
      </c>
      <c r="AH226" s="7">
        <v>43560</v>
      </c>
      <c r="AI226" s="7">
        <v>43560</v>
      </c>
      <c r="AJ226" s="28" t="s">
        <v>880</v>
      </c>
    </row>
    <row r="227" spans="1:36" x14ac:dyDescent="0.25">
      <c r="A227">
        <v>2019</v>
      </c>
      <c r="B227" s="7">
        <v>43466</v>
      </c>
      <c r="C227" s="7">
        <v>43555</v>
      </c>
      <c r="D227" t="s">
        <v>91</v>
      </c>
      <c r="E227" s="4" t="s">
        <v>119</v>
      </c>
      <c r="F227" s="4" t="s">
        <v>124</v>
      </c>
      <c r="G227" t="s">
        <v>124</v>
      </c>
      <c r="H227" s="4" t="s">
        <v>121</v>
      </c>
      <c r="I227" s="4" t="s">
        <v>169</v>
      </c>
      <c r="J227" s="4" t="s">
        <v>350</v>
      </c>
      <c r="K227" s="4" t="s">
        <v>189</v>
      </c>
      <c r="L227" t="s">
        <v>101</v>
      </c>
      <c r="M227" s="4" t="s">
        <v>385</v>
      </c>
      <c r="N227" t="s">
        <v>103</v>
      </c>
      <c r="O227" s="21">
        <v>0</v>
      </c>
      <c r="P227" s="3">
        <v>0</v>
      </c>
      <c r="Q227" t="s">
        <v>129</v>
      </c>
      <c r="R227" s="4" t="s">
        <v>120</v>
      </c>
      <c r="S227" s="4" t="s">
        <v>120</v>
      </c>
      <c r="T227" t="s">
        <v>129</v>
      </c>
      <c r="U227" s="4" t="s">
        <v>386</v>
      </c>
      <c r="V227" s="4" t="s">
        <v>387</v>
      </c>
      <c r="W227" t="s">
        <v>385</v>
      </c>
      <c r="X227" s="7">
        <v>43537</v>
      </c>
      <c r="Y227" s="7">
        <v>43541</v>
      </c>
      <c r="Z227" s="5">
        <v>220</v>
      </c>
      <c r="AA227" s="16">
        <v>876</v>
      </c>
      <c r="AB227" s="16">
        <v>0</v>
      </c>
      <c r="AC227" s="7">
        <v>43549</v>
      </c>
      <c r="AE227" s="22">
        <v>220</v>
      </c>
      <c r="AF227" s="11" t="s">
        <v>519</v>
      </c>
      <c r="AG227" t="s">
        <v>114</v>
      </c>
      <c r="AH227" s="7">
        <v>43560</v>
      </c>
      <c r="AI227" s="7">
        <v>43560</v>
      </c>
      <c r="AJ227" s="28" t="s">
        <v>880</v>
      </c>
    </row>
    <row r="228" spans="1:36" x14ac:dyDescent="0.25">
      <c r="A228">
        <v>2019</v>
      </c>
      <c r="B228" s="7">
        <v>43466</v>
      </c>
      <c r="C228" s="7">
        <v>43555</v>
      </c>
      <c r="D228" t="s">
        <v>91</v>
      </c>
      <c r="E228" s="4" t="s">
        <v>119</v>
      </c>
      <c r="F228" s="4" t="s">
        <v>124</v>
      </c>
      <c r="G228" t="s">
        <v>124</v>
      </c>
      <c r="H228" s="4" t="s">
        <v>121</v>
      </c>
      <c r="I228" s="4" t="s">
        <v>169</v>
      </c>
      <c r="J228" s="4" t="s">
        <v>350</v>
      </c>
      <c r="K228" s="4" t="s">
        <v>189</v>
      </c>
      <c r="L228" t="s">
        <v>101</v>
      </c>
      <c r="M228" s="4" t="s">
        <v>385</v>
      </c>
      <c r="N228" t="s">
        <v>103</v>
      </c>
      <c r="O228" s="21">
        <v>0</v>
      </c>
      <c r="P228" s="3">
        <v>0</v>
      </c>
      <c r="Q228" t="s">
        <v>129</v>
      </c>
      <c r="R228" s="4" t="s">
        <v>120</v>
      </c>
      <c r="S228" s="4" t="s">
        <v>120</v>
      </c>
      <c r="T228" t="s">
        <v>129</v>
      </c>
      <c r="U228" s="4" t="s">
        <v>386</v>
      </c>
      <c r="V228" s="4" t="s">
        <v>387</v>
      </c>
      <c r="W228" t="s">
        <v>385</v>
      </c>
      <c r="X228" s="7">
        <v>43537</v>
      </c>
      <c r="Y228" s="7">
        <v>43541</v>
      </c>
      <c r="Z228" s="5">
        <v>221</v>
      </c>
      <c r="AA228" s="16">
        <v>378</v>
      </c>
      <c r="AB228" s="23">
        <v>6971</v>
      </c>
      <c r="AC228" s="7">
        <v>43549</v>
      </c>
      <c r="AE228" s="22">
        <v>221</v>
      </c>
      <c r="AF228" s="11" t="s">
        <v>519</v>
      </c>
      <c r="AG228" t="s">
        <v>114</v>
      </c>
      <c r="AH228" s="7">
        <v>43560</v>
      </c>
      <c r="AI228" s="7">
        <v>43560</v>
      </c>
      <c r="AJ228" s="28" t="s">
        <v>880</v>
      </c>
    </row>
    <row r="229" spans="1:36" x14ac:dyDescent="0.25">
      <c r="A229">
        <v>2019</v>
      </c>
      <c r="B229" s="7">
        <v>43466</v>
      </c>
      <c r="C229" s="7">
        <v>43555</v>
      </c>
      <c r="D229" t="s">
        <v>91</v>
      </c>
      <c r="E229" s="4" t="s">
        <v>119</v>
      </c>
      <c r="F229" s="4" t="s">
        <v>124</v>
      </c>
      <c r="G229" t="s">
        <v>124</v>
      </c>
      <c r="H229" s="4" t="s">
        <v>121</v>
      </c>
      <c r="I229" s="4" t="s">
        <v>125</v>
      </c>
      <c r="J229" s="4" t="s">
        <v>148</v>
      </c>
      <c r="K229" s="4" t="s">
        <v>122</v>
      </c>
      <c r="L229" t="s">
        <v>101</v>
      </c>
      <c r="M229" s="4" t="s">
        <v>437</v>
      </c>
      <c r="N229" t="s">
        <v>103</v>
      </c>
      <c r="O229" s="21">
        <v>0</v>
      </c>
      <c r="P229" s="3">
        <v>0</v>
      </c>
      <c r="Q229" t="s">
        <v>129</v>
      </c>
      <c r="R229" s="4" t="s">
        <v>120</v>
      </c>
      <c r="S229" s="4" t="s">
        <v>120</v>
      </c>
      <c r="T229" t="s">
        <v>129</v>
      </c>
      <c r="U229" s="4" t="s">
        <v>131</v>
      </c>
      <c r="V229" s="4" t="s">
        <v>131</v>
      </c>
      <c r="W229" t="s">
        <v>437</v>
      </c>
      <c r="X229" s="7">
        <v>43529</v>
      </c>
      <c r="Y229" s="7">
        <v>43529</v>
      </c>
      <c r="Z229" s="5">
        <v>222</v>
      </c>
      <c r="AA229" s="16">
        <v>280</v>
      </c>
      <c r="AB229" s="16">
        <v>0</v>
      </c>
      <c r="AC229" s="7">
        <v>43543</v>
      </c>
      <c r="AE229" s="22">
        <v>222</v>
      </c>
      <c r="AF229" s="11" t="s">
        <v>519</v>
      </c>
      <c r="AG229" t="s">
        <v>114</v>
      </c>
      <c r="AH229" s="7">
        <v>43560</v>
      </c>
      <c r="AI229" s="7">
        <v>43560</v>
      </c>
      <c r="AJ229" s="28" t="s">
        <v>880</v>
      </c>
    </row>
    <row r="230" spans="1:36" x14ac:dyDescent="0.25">
      <c r="A230">
        <v>2019</v>
      </c>
      <c r="B230" s="7">
        <v>43466</v>
      </c>
      <c r="C230" s="7">
        <v>43555</v>
      </c>
      <c r="D230" t="s">
        <v>91</v>
      </c>
      <c r="E230" s="4" t="s">
        <v>119</v>
      </c>
      <c r="F230" s="4" t="s">
        <v>124</v>
      </c>
      <c r="G230" t="s">
        <v>124</v>
      </c>
      <c r="H230" s="4" t="s">
        <v>121</v>
      </c>
      <c r="I230" s="4" t="s">
        <v>125</v>
      </c>
      <c r="J230" s="4" t="s">
        <v>148</v>
      </c>
      <c r="K230" s="4" t="s">
        <v>122</v>
      </c>
      <c r="L230" t="s">
        <v>101</v>
      </c>
      <c r="M230" s="4" t="s">
        <v>437</v>
      </c>
      <c r="N230" t="s">
        <v>103</v>
      </c>
      <c r="O230" s="21">
        <v>0</v>
      </c>
      <c r="P230" s="3">
        <v>0</v>
      </c>
      <c r="Q230" t="s">
        <v>129</v>
      </c>
      <c r="R230" s="4" t="s">
        <v>120</v>
      </c>
      <c r="S230" s="4" t="s">
        <v>120</v>
      </c>
      <c r="T230" t="s">
        <v>129</v>
      </c>
      <c r="U230" s="4" t="s">
        <v>131</v>
      </c>
      <c r="V230" s="4" t="s">
        <v>131</v>
      </c>
      <c r="W230" t="s">
        <v>437</v>
      </c>
      <c r="X230" s="7">
        <v>43529</v>
      </c>
      <c r="Y230" s="7">
        <v>43529</v>
      </c>
      <c r="Z230" s="5">
        <v>223</v>
      </c>
      <c r="AA230" s="16">
        <v>2837</v>
      </c>
      <c r="AB230" s="16">
        <v>943</v>
      </c>
      <c r="AC230" s="7">
        <v>43543</v>
      </c>
      <c r="AE230" s="22">
        <v>223</v>
      </c>
      <c r="AF230" s="11" t="s">
        <v>519</v>
      </c>
      <c r="AG230" t="s">
        <v>114</v>
      </c>
      <c r="AH230" s="7">
        <v>43560</v>
      </c>
      <c r="AI230" s="7">
        <v>43560</v>
      </c>
      <c r="AJ230" s="28" t="s">
        <v>880</v>
      </c>
    </row>
    <row r="231" spans="1:36" x14ac:dyDescent="0.25">
      <c r="A231">
        <v>2019</v>
      </c>
      <c r="B231" s="7">
        <v>43466</v>
      </c>
      <c r="C231" s="7">
        <v>43555</v>
      </c>
      <c r="D231" t="s">
        <v>91</v>
      </c>
      <c r="E231" s="4" t="s">
        <v>119</v>
      </c>
      <c r="F231" s="4" t="s">
        <v>196</v>
      </c>
      <c r="G231" t="s">
        <v>196</v>
      </c>
      <c r="H231" s="4" t="s">
        <v>239</v>
      </c>
      <c r="I231" s="4" t="s">
        <v>197</v>
      </c>
      <c r="J231" s="4" t="s">
        <v>198</v>
      </c>
      <c r="K231" s="4" t="s">
        <v>133</v>
      </c>
      <c r="L231" t="s">
        <v>101</v>
      </c>
      <c r="M231" s="4" t="s">
        <v>438</v>
      </c>
      <c r="N231" t="s">
        <v>103</v>
      </c>
      <c r="O231" s="21">
        <v>0</v>
      </c>
      <c r="P231" s="3">
        <v>0</v>
      </c>
      <c r="Q231" t="s">
        <v>129</v>
      </c>
      <c r="R231" s="4" t="s">
        <v>120</v>
      </c>
      <c r="S231" s="4" t="s">
        <v>120</v>
      </c>
      <c r="T231" t="s">
        <v>129</v>
      </c>
      <c r="U231" s="4" t="s">
        <v>439</v>
      </c>
      <c r="V231" s="4" t="s">
        <v>440</v>
      </c>
      <c r="W231" t="s">
        <v>438</v>
      </c>
      <c r="X231" s="7">
        <v>43531</v>
      </c>
      <c r="Y231" s="7">
        <v>43532</v>
      </c>
      <c r="Z231" s="5">
        <v>224</v>
      </c>
      <c r="AA231" s="16">
        <v>1018</v>
      </c>
      <c r="AB231" s="16">
        <v>0</v>
      </c>
      <c r="AC231" s="7">
        <v>43543</v>
      </c>
      <c r="AE231" s="22">
        <v>224</v>
      </c>
      <c r="AF231" s="11" t="s">
        <v>519</v>
      </c>
      <c r="AG231" t="s">
        <v>114</v>
      </c>
      <c r="AH231" s="7">
        <v>43560</v>
      </c>
      <c r="AI231" s="7">
        <v>43560</v>
      </c>
      <c r="AJ231" s="28" t="s">
        <v>880</v>
      </c>
    </row>
    <row r="232" spans="1:36" x14ac:dyDescent="0.25">
      <c r="A232">
        <v>2019</v>
      </c>
      <c r="B232" s="7">
        <v>43466</v>
      </c>
      <c r="C232" s="7">
        <v>43555</v>
      </c>
      <c r="D232" t="s">
        <v>91</v>
      </c>
      <c r="E232" s="4" t="s">
        <v>173</v>
      </c>
      <c r="F232" s="4" t="s">
        <v>191</v>
      </c>
      <c r="G232" t="s">
        <v>191</v>
      </c>
      <c r="H232" s="4" t="s">
        <v>114</v>
      </c>
      <c r="I232" s="4" t="s">
        <v>192</v>
      </c>
      <c r="J232" s="4" t="s">
        <v>193</v>
      </c>
      <c r="K232" s="4" t="s">
        <v>194</v>
      </c>
      <c r="L232" t="s">
        <v>101</v>
      </c>
      <c r="M232" s="4" t="s">
        <v>441</v>
      </c>
      <c r="N232" t="s">
        <v>103</v>
      </c>
      <c r="O232" s="21">
        <v>0</v>
      </c>
      <c r="P232" s="3">
        <v>0</v>
      </c>
      <c r="Q232" t="s">
        <v>129</v>
      </c>
      <c r="R232" s="4" t="s">
        <v>120</v>
      </c>
      <c r="S232" s="4" t="s">
        <v>120</v>
      </c>
      <c r="T232" t="s">
        <v>129</v>
      </c>
      <c r="U232" s="4" t="s">
        <v>429</v>
      </c>
      <c r="V232" s="4" t="s">
        <v>430</v>
      </c>
      <c r="W232" t="s">
        <v>441</v>
      </c>
      <c r="X232" s="7">
        <v>43537</v>
      </c>
      <c r="Y232" s="7">
        <v>43537</v>
      </c>
      <c r="Z232" s="5">
        <v>225</v>
      </c>
      <c r="AA232" s="16">
        <v>1160</v>
      </c>
      <c r="AB232" s="16">
        <v>0</v>
      </c>
      <c r="AC232" s="7">
        <v>43543</v>
      </c>
      <c r="AE232" s="22">
        <v>225</v>
      </c>
      <c r="AF232" s="11" t="s">
        <v>519</v>
      </c>
      <c r="AG232" t="s">
        <v>114</v>
      </c>
      <c r="AH232" s="7">
        <v>43560</v>
      </c>
      <c r="AI232" s="7">
        <v>43560</v>
      </c>
      <c r="AJ232" t="s">
        <v>886</v>
      </c>
    </row>
    <row r="233" spans="1:36" x14ac:dyDescent="0.25">
      <c r="A233">
        <v>2019</v>
      </c>
      <c r="B233" s="7">
        <v>43466</v>
      </c>
      <c r="C233" s="7">
        <v>43555</v>
      </c>
      <c r="D233" t="s">
        <v>91</v>
      </c>
      <c r="E233" s="4" t="s">
        <v>119</v>
      </c>
      <c r="F233" s="4" t="s">
        <v>442</v>
      </c>
      <c r="G233" t="s">
        <v>442</v>
      </c>
      <c r="H233" s="4" t="s">
        <v>121</v>
      </c>
      <c r="I233" s="4" t="s">
        <v>443</v>
      </c>
      <c r="J233" s="4" t="s">
        <v>223</v>
      </c>
      <c r="K233" s="4" t="s">
        <v>444</v>
      </c>
      <c r="L233" t="s">
        <v>101</v>
      </c>
      <c r="M233" s="4" t="s">
        <v>437</v>
      </c>
      <c r="N233" t="s">
        <v>103</v>
      </c>
      <c r="O233" s="21">
        <v>0</v>
      </c>
      <c r="P233" s="3">
        <v>0</v>
      </c>
      <c r="Q233" t="s">
        <v>129</v>
      </c>
      <c r="R233" s="4" t="s">
        <v>120</v>
      </c>
      <c r="S233" s="4" t="s">
        <v>120</v>
      </c>
      <c r="T233" t="s">
        <v>129</v>
      </c>
      <c r="U233" s="4" t="s">
        <v>131</v>
      </c>
      <c r="V233" s="4" t="s">
        <v>131</v>
      </c>
      <c r="W233" t="s">
        <v>437</v>
      </c>
      <c r="X233" s="7">
        <v>43530</v>
      </c>
      <c r="Y233" s="7">
        <v>43530</v>
      </c>
      <c r="Z233" s="5">
        <v>226</v>
      </c>
      <c r="AA233" s="16">
        <v>1170</v>
      </c>
      <c r="AB233" s="16">
        <v>0</v>
      </c>
      <c r="AC233" s="7">
        <v>43539</v>
      </c>
      <c r="AE233" s="22">
        <v>226</v>
      </c>
      <c r="AF233" s="11" t="s">
        <v>519</v>
      </c>
      <c r="AG233" t="s">
        <v>114</v>
      </c>
      <c r="AH233" s="7">
        <v>43560</v>
      </c>
      <c r="AI233" s="7">
        <v>43560</v>
      </c>
      <c r="AJ233" s="28" t="s">
        <v>880</v>
      </c>
    </row>
    <row r="234" spans="1:36" x14ac:dyDescent="0.25">
      <c r="A234">
        <v>2019</v>
      </c>
      <c r="B234" s="7">
        <v>43466</v>
      </c>
      <c r="C234" s="7">
        <v>43555</v>
      </c>
      <c r="D234" t="s">
        <v>91</v>
      </c>
      <c r="E234" s="4" t="s">
        <v>119</v>
      </c>
      <c r="F234" s="4" t="s">
        <v>442</v>
      </c>
      <c r="G234" t="s">
        <v>442</v>
      </c>
      <c r="H234" s="4" t="s">
        <v>121</v>
      </c>
      <c r="I234" s="4" t="s">
        <v>443</v>
      </c>
      <c r="J234" s="4" t="s">
        <v>223</v>
      </c>
      <c r="K234" s="4" t="s">
        <v>444</v>
      </c>
      <c r="L234" t="s">
        <v>101</v>
      </c>
      <c r="M234" s="4" t="s">
        <v>437</v>
      </c>
      <c r="N234" t="s">
        <v>103</v>
      </c>
      <c r="O234" s="21">
        <v>0</v>
      </c>
      <c r="P234" s="3">
        <v>0</v>
      </c>
      <c r="Q234" t="s">
        <v>129</v>
      </c>
      <c r="R234" s="4" t="s">
        <v>120</v>
      </c>
      <c r="S234" s="4" t="s">
        <v>120</v>
      </c>
      <c r="T234" t="s">
        <v>129</v>
      </c>
      <c r="U234" s="4" t="s">
        <v>131</v>
      </c>
      <c r="V234" s="4" t="s">
        <v>131</v>
      </c>
      <c r="W234" t="s">
        <v>437</v>
      </c>
      <c r="X234" s="7">
        <v>43530</v>
      </c>
      <c r="Y234" s="7">
        <v>43530</v>
      </c>
      <c r="Z234" s="5">
        <v>227</v>
      </c>
      <c r="AA234" s="16">
        <v>636</v>
      </c>
      <c r="AB234" s="16">
        <v>0</v>
      </c>
      <c r="AC234" s="7">
        <v>43539</v>
      </c>
      <c r="AE234" s="22">
        <v>227</v>
      </c>
      <c r="AF234" s="11" t="s">
        <v>519</v>
      </c>
      <c r="AG234" t="s">
        <v>114</v>
      </c>
      <c r="AH234" s="7">
        <v>43560</v>
      </c>
      <c r="AI234" s="7">
        <v>43560</v>
      </c>
      <c r="AJ234" s="28" t="s">
        <v>880</v>
      </c>
    </row>
    <row r="235" spans="1:36" x14ac:dyDescent="0.25">
      <c r="A235">
        <v>2019</v>
      </c>
      <c r="B235" s="7">
        <v>43466</v>
      </c>
      <c r="C235" s="7">
        <v>43555</v>
      </c>
      <c r="D235" t="s">
        <v>91</v>
      </c>
      <c r="E235" s="4" t="s">
        <v>173</v>
      </c>
      <c r="F235" s="4" t="s">
        <v>347</v>
      </c>
      <c r="G235" t="s">
        <v>347</v>
      </c>
      <c r="H235" s="4" t="s">
        <v>348</v>
      </c>
      <c r="I235" s="4" t="s">
        <v>349</v>
      </c>
      <c r="J235" s="4" t="s">
        <v>350</v>
      </c>
      <c r="K235" s="4" t="s">
        <v>351</v>
      </c>
      <c r="L235" t="s">
        <v>101</v>
      </c>
      <c r="M235" s="4" t="s">
        <v>445</v>
      </c>
      <c r="N235" t="s">
        <v>103</v>
      </c>
      <c r="O235" s="21">
        <v>0</v>
      </c>
      <c r="P235" s="3">
        <v>0</v>
      </c>
      <c r="Q235" t="s">
        <v>129</v>
      </c>
      <c r="R235" s="4" t="s">
        <v>120</v>
      </c>
      <c r="S235" s="4" t="s">
        <v>120</v>
      </c>
      <c r="T235" t="s">
        <v>129</v>
      </c>
      <c r="U235" s="4" t="s">
        <v>120</v>
      </c>
      <c r="V235" s="4" t="s">
        <v>380</v>
      </c>
      <c r="W235" t="s">
        <v>445</v>
      </c>
      <c r="X235" s="7">
        <v>43532</v>
      </c>
      <c r="Y235" s="7">
        <v>43532</v>
      </c>
      <c r="Z235" s="5">
        <v>228</v>
      </c>
      <c r="AA235" s="16">
        <v>194.01</v>
      </c>
      <c r="AB235" s="16">
        <v>0</v>
      </c>
      <c r="AC235" s="7">
        <v>43539</v>
      </c>
      <c r="AE235" s="22">
        <v>228</v>
      </c>
      <c r="AF235" s="11" t="s">
        <v>519</v>
      </c>
      <c r="AG235" t="s">
        <v>114</v>
      </c>
      <c r="AH235" s="7">
        <v>43560</v>
      </c>
      <c r="AI235" s="7">
        <v>43560</v>
      </c>
      <c r="AJ235" s="28" t="s">
        <v>880</v>
      </c>
    </row>
    <row r="236" spans="1:36" x14ac:dyDescent="0.25">
      <c r="A236">
        <v>2019</v>
      </c>
      <c r="B236" s="7">
        <v>43466</v>
      </c>
      <c r="C236" s="7">
        <v>43555</v>
      </c>
      <c r="D236" t="s">
        <v>91</v>
      </c>
      <c r="E236" s="4" t="s">
        <v>173</v>
      </c>
      <c r="F236" s="4" t="s">
        <v>347</v>
      </c>
      <c r="G236" t="s">
        <v>347</v>
      </c>
      <c r="H236" s="4" t="s">
        <v>348</v>
      </c>
      <c r="I236" s="4" t="s">
        <v>349</v>
      </c>
      <c r="J236" s="4" t="s">
        <v>350</v>
      </c>
      <c r="K236" s="4" t="s">
        <v>351</v>
      </c>
      <c r="L236" t="s">
        <v>101</v>
      </c>
      <c r="M236" s="4" t="s">
        <v>445</v>
      </c>
      <c r="N236" t="s">
        <v>103</v>
      </c>
      <c r="O236" s="21">
        <v>1</v>
      </c>
      <c r="P236" s="3">
        <v>174</v>
      </c>
      <c r="Q236" t="s">
        <v>129</v>
      </c>
      <c r="R236" s="4" t="s">
        <v>120</v>
      </c>
      <c r="S236" s="4" t="s">
        <v>120</v>
      </c>
      <c r="T236" t="s">
        <v>129</v>
      </c>
      <c r="U236" s="4" t="s">
        <v>120</v>
      </c>
      <c r="V236" s="4" t="s">
        <v>380</v>
      </c>
      <c r="W236" t="s">
        <v>445</v>
      </c>
      <c r="X236" s="7">
        <v>43532</v>
      </c>
      <c r="Y236" s="7">
        <v>43532</v>
      </c>
      <c r="Z236" s="5">
        <v>229</v>
      </c>
      <c r="AA236" s="16">
        <v>348</v>
      </c>
      <c r="AB236" s="16">
        <v>0</v>
      </c>
      <c r="AC236" s="7">
        <v>43539</v>
      </c>
      <c r="AE236" s="22">
        <v>229</v>
      </c>
      <c r="AF236" s="11" t="s">
        <v>519</v>
      </c>
      <c r="AG236" t="s">
        <v>114</v>
      </c>
      <c r="AH236" s="7">
        <v>43560</v>
      </c>
      <c r="AI236" s="7">
        <v>43560</v>
      </c>
      <c r="AJ236" t="s">
        <v>887</v>
      </c>
    </row>
    <row r="237" spans="1:36" x14ac:dyDescent="0.25">
      <c r="A237">
        <v>2019</v>
      </c>
      <c r="B237" s="7">
        <v>43466</v>
      </c>
      <c r="C237" s="7">
        <v>43555</v>
      </c>
      <c r="D237" t="s">
        <v>91</v>
      </c>
      <c r="E237" s="4" t="s">
        <v>173</v>
      </c>
      <c r="F237" s="4" t="s">
        <v>191</v>
      </c>
      <c r="G237" t="s">
        <v>191</v>
      </c>
      <c r="H237" s="4" t="s">
        <v>114</v>
      </c>
      <c r="I237" s="4" t="s">
        <v>192</v>
      </c>
      <c r="J237" s="4" t="s">
        <v>193</v>
      </c>
      <c r="K237" s="4" t="s">
        <v>194</v>
      </c>
      <c r="L237" t="s">
        <v>101</v>
      </c>
      <c r="M237" s="4" t="s">
        <v>441</v>
      </c>
      <c r="N237" t="s">
        <v>103</v>
      </c>
      <c r="O237" s="21">
        <v>0</v>
      </c>
      <c r="P237" s="3">
        <v>0</v>
      </c>
      <c r="Q237" t="s">
        <v>129</v>
      </c>
      <c r="R237" s="4" t="s">
        <v>120</v>
      </c>
      <c r="S237" s="4" t="s">
        <v>120</v>
      </c>
      <c r="T237" t="s">
        <v>129</v>
      </c>
      <c r="U237" s="4" t="s">
        <v>429</v>
      </c>
      <c r="V237" s="4" t="s">
        <v>430</v>
      </c>
      <c r="W237" t="s">
        <v>441</v>
      </c>
      <c r="X237" s="7">
        <v>43541</v>
      </c>
      <c r="Y237" s="7">
        <v>43541</v>
      </c>
      <c r="Z237" s="5">
        <v>230</v>
      </c>
      <c r="AA237" s="16">
        <v>1050.9000000000001</v>
      </c>
      <c r="AB237" s="16">
        <v>0</v>
      </c>
      <c r="AC237" s="7">
        <v>43539</v>
      </c>
      <c r="AE237" s="22">
        <v>230</v>
      </c>
      <c r="AF237" s="11" t="s">
        <v>519</v>
      </c>
      <c r="AG237" t="s">
        <v>114</v>
      </c>
      <c r="AH237" s="7">
        <v>43560</v>
      </c>
      <c r="AI237" s="7">
        <v>43560</v>
      </c>
      <c r="AJ237" s="28" t="s">
        <v>880</v>
      </c>
    </row>
    <row r="238" spans="1:36" x14ac:dyDescent="0.25">
      <c r="A238">
        <v>2019</v>
      </c>
      <c r="B238" s="7">
        <v>43466</v>
      </c>
      <c r="C238" s="7">
        <v>43555</v>
      </c>
      <c r="D238" t="s">
        <v>91</v>
      </c>
      <c r="E238" s="4" t="s">
        <v>119</v>
      </c>
      <c r="F238" s="4" t="s">
        <v>127</v>
      </c>
      <c r="G238" t="s">
        <v>127</v>
      </c>
      <c r="H238" s="4" t="s">
        <v>121</v>
      </c>
      <c r="I238" s="4" t="s">
        <v>128</v>
      </c>
      <c r="J238" s="4" t="s">
        <v>126</v>
      </c>
      <c r="K238" s="4" t="s">
        <v>123</v>
      </c>
      <c r="L238" t="s">
        <v>101</v>
      </c>
      <c r="M238" s="4" t="s">
        <v>431</v>
      </c>
      <c r="N238" t="s">
        <v>103</v>
      </c>
      <c r="O238" s="21">
        <v>0</v>
      </c>
      <c r="P238" s="3">
        <v>0</v>
      </c>
      <c r="Q238" t="s">
        <v>129</v>
      </c>
      <c r="R238" s="4" t="s">
        <v>120</v>
      </c>
      <c r="S238" s="4" t="s">
        <v>120</v>
      </c>
      <c r="T238" t="s">
        <v>129</v>
      </c>
      <c r="U238" s="4" t="s">
        <v>131</v>
      </c>
      <c r="V238" s="4" t="s">
        <v>131</v>
      </c>
      <c r="W238" t="s">
        <v>431</v>
      </c>
      <c r="X238" s="7">
        <v>43531</v>
      </c>
      <c r="Y238" s="7">
        <v>43531</v>
      </c>
      <c r="Z238" s="5">
        <v>231</v>
      </c>
      <c r="AA238" s="16">
        <v>723.25</v>
      </c>
      <c r="AB238" s="16">
        <v>476.75</v>
      </c>
      <c r="AC238" s="7">
        <v>43537</v>
      </c>
      <c r="AE238" s="22">
        <v>231</v>
      </c>
      <c r="AF238" s="11" t="s">
        <v>519</v>
      </c>
      <c r="AG238" t="s">
        <v>114</v>
      </c>
      <c r="AH238" s="7">
        <v>43560</v>
      </c>
      <c r="AI238" s="7">
        <v>43560</v>
      </c>
      <c r="AJ238" s="28" t="s">
        <v>880</v>
      </c>
    </row>
    <row r="239" spans="1:36" x14ac:dyDescent="0.25">
      <c r="A239">
        <v>2019</v>
      </c>
      <c r="B239" s="7">
        <v>43466</v>
      </c>
      <c r="C239" s="7">
        <v>43555</v>
      </c>
      <c r="D239" t="s">
        <v>91</v>
      </c>
      <c r="E239" s="4" t="s">
        <v>119</v>
      </c>
      <c r="F239" s="4" t="s">
        <v>127</v>
      </c>
      <c r="G239" t="s">
        <v>127</v>
      </c>
      <c r="H239" s="4" t="s">
        <v>121</v>
      </c>
      <c r="I239" s="4" t="s">
        <v>128</v>
      </c>
      <c r="J239" s="4" t="s">
        <v>126</v>
      </c>
      <c r="K239" s="4" t="s">
        <v>123</v>
      </c>
      <c r="L239" t="s">
        <v>101</v>
      </c>
      <c r="M239" s="4" t="s">
        <v>431</v>
      </c>
      <c r="N239" t="s">
        <v>103</v>
      </c>
      <c r="O239" s="21">
        <v>0</v>
      </c>
      <c r="P239" s="3">
        <v>0</v>
      </c>
      <c r="Q239" t="s">
        <v>129</v>
      </c>
      <c r="R239" s="4" t="s">
        <v>120</v>
      </c>
      <c r="S239" s="4" t="s">
        <v>120</v>
      </c>
      <c r="T239" t="s">
        <v>129</v>
      </c>
      <c r="U239" s="4" t="s">
        <v>131</v>
      </c>
      <c r="V239" s="4" t="s">
        <v>131</v>
      </c>
      <c r="W239" t="s">
        <v>431</v>
      </c>
      <c r="X239" s="7">
        <v>43531</v>
      </c>
      <c r="Y239" s="7">
        <v>43531</v>
      </c>
      <c r="Z239" s="5">
        <v>232</v>
      </c>
      <c r="AA239" s="16">
        <v>1137</v>
      </c>
      <c r="AB239" s="16">
        <v>23</v>
      </c>
      <c r="AC239" s="7">
        <v>43537</v>
      </c>
      <c r="AE239" s="22">
        <v>232</v>
      </c>
      <c r="AF239" s="11" t="s">
        <v>519</v>
      </c>
      <c r="AG239" t="s">
        <v>114</v>
      </c>
      <c r="AH239" s="7">
        <v>43560</v>
      </c>
      <c r="AI239" s="7">
        <v>43560</v>
      </c>
      <c r="AJ239" s="28" t="s">
        <v>880</v>
      </c>
    </row>
    <row r="240" spans="1:36" x14ac:dyDescent="0.25">
      <c r="A240">
        <v>2019</v>
      </c>
      <c r="B240" s="7">
        <v>43466</v>
      </c>
      <c r="C240" s="7">
        <v>43555</v>
      </c>
      <c r="D240" t="s">
        <v>91</v>
      </c>
      <c r="E240" s="4" t="s">
        <v>119</v>
      </c>
      <c r="F240" s="4" t="s">
        <v>256</v>
      </c>
      <c r="G240" t="s">
        <v>256</v>
      </c>
      <c r="H240" s="4" t="s">
        <v>257</v>
      </c>
      <c r="I240" s="4" t="s">
        <v>258</v>
      </c>
      <c r="J240" s="4" t="s">
        <v>259</v>
      </c>
      <c r="K240" s="4" t="s">
        <v>260</v>
      </c>
      <c r="L240" t="s">
        <v>101</v>
      </c>
      <c r="M240" s="4" t="s">
        <v>432</v>
      </c>
      <c r="N240" t="s">
        <v>103</v>
      </c>
      <c r="O240" s="21">
        <v>0</v>
      </c>
      <c r="P240" s="3">
        <v>0</v>
      </c>
      <c r="Q240" t="s">
        <v>129</v>
      </c>
      <c r="R240" s="4" t="s">
        <v>120</v>
      </c>
      <c r="S240" s="4" t="s">
        <v>120</v>
      </c>
      <c r="T240" t="s">
        <v>129</v>
      </c>
      <c r="U240" s="4" t="s">
        <v>131</v>
      </c>
      <c r="V240" s="4" t="s">
        <v>131</v>
      </c>
      <c r="W240" t="s">
        <v>432</v>
      </c>
      <c r="X240" s="7">
        <v>43530</v>
      </c>
      <c r="Y240" s="7">
        <v>43530</v>
      </c>
      <c r="Z240" s="5">
        <v>233</v>
      </c>
      <c r="AA240" s="16">
        <v>708</v>
      </c>
      <c r="AB240" s="16">
        <v>452</v>
      </c>
      <c r="AC240" s="7">
        <v>43536</v>
      </c>
      <c r="AE240" s="22">
        <v>233</v>
      </c>
      <c r="AF240" s="11" t="s">
        <v>519</v>
      </c>
      <c r="AG240" t="s">
        <v>114</v>
      </c>
      <c r="AH240" s="7">
        <v>43560</v>
      </c>
      <c r="AI240" s="7">
        <v>43560</v>
      </c>
      <c r="AJ240" s="28" t="s">
        <v>880</v>
      </c>
    </row>
    <row r="241" spans="1:36" x14ac:dyDescent="0.25">
      <c r="A241">
        <v>2019</v>
      </c>
      <c r="B241" s="7">
        <v>43466</v>
      </c>
      <c r="C241" s="7">
        <v>43555</v>
      </c>
      <c r="D241" t="s">
        <v>91</v>
      </c>
      <c r="E241" s="4" t="s">
        <v>173</v>
      </c>
      <c r="F241" s="4" t="s">
        <v>433</v>
      </c>
      <c r="G241" t="s">
        <v>433</v>
      </c>
      <c r="H241" s="4" t="s">
        <v>257</v>
      </c>
      <c r="I241" s="4" t="s">
        <v>434</v>
      </c>
      <c r="J241" s="4" t="s">
        <v>164</v>
      </c>
      <c r="K241" s="4" t="s">
        <v>435</v>
      </c>
      <c r="L241" t="s">
        <v>101</v>
      </c>
      <c r="M241" s="4" t="s">
        <v>432</v>
      </c>
      <c r="N241" t="s">
        <v>103</v>
      </c>
      <c r="O241" s="21">
        <v>0</v>
      </c>
      <c r="P241" s="3">
        <v>0</v>
      </c>
      <c r="Q241" t="s">
        <v>129</v>
      </c>
      <c r="R241" s="4" t="s">
        <v>120</v>
      </c>
      <c r="S241" s="4" t="s">
        <v>120</v>
      </c>
      <c r="T241" t="s">
        <v>129</v>
      </c>
      <c r="U241" s="4" t="s">
        <v>131</v>
      </c>
      <c r="V241" s="4" t="s">
        <v>131</v>
      </c>
      <c r="W241" t="s">
        <v>432</v>
      </c>
      <c r="X241" s="7">
        <v>43530</v>
      </c>
      <c r="Y241" s="7">
        <v>43530</v>
      </c>
      <c r="Z241" s="5">
        <v>234</v>
      </c>
      <c r="AA241" s="16">
        <v>386</v>
      </c>
      <c r="AB241" s="16">
        <v>774</v>
      </c>
      <c r="AC241" s="7">
        <v>43532</v>
      </c>
      <c r="AE241" s="22">
        <v>234</v>
      </c>
      <c r="AF241" s="11" t="s">
        <v>519</v>
      </c>
      <c r="AG241" t="s">
        <v>114</v>
      </c>
      <c r="AH241" s="7">
        <v>43560</v>
      </c>
      <c r="AI241" s="7">
        <v>43560</v>
      </c>
      <c r="AJ241" s="28" t="s">
        <v>880</v>
      </c>
    </row>
    <row r="242" spans="1:36" x14ac:dyDescent="0.25">
      <c r="A242">
        <v>2019</v>
      </c>
      <c r="B242" s="7">
        <v>43466</v>
      </c>
      <c r="C242" s="7">
        <v>43555</v>
      </c>
      <c r="D242" t="s">
        <v>91</v>
      </c>
      <c r="E242" s="4" t="s">
        <v>119</v>
      </c>
      <c r="F242" s="4" t="s">
        <v>256</v>
      </c>
      <c r="G242" t="s">
        <v>256</v>
      </c>
      <c r="H242" s="4" t="s">
        <v>257</v>
      </c>
      <c r="I242" s="4" t="s">
        <v>258</v>
      </c>
      <c r="J242" s="4" t="s">
        <v>259</v>
      </c>
      <c r="K242" s="4" t="s">
        <v>260</v>
      </c>
      <c r="L242" t="s">
        <v>101</v>
      </c>
      <c r="M242" s="4" t="s">
        <v>432</v>
      </c>
      <c r="N242" t="s">
        <v>103</v>
      </c>
      <c r="O242" s="21">
        <v>0</v>
      </c>
      <c r="P242" s="3">
        <v>0</v>
      </c>
      <c r="Q242" t="s">
        <v>129</v>
      </c>
      <c r="R242" s="4" t="s">
        <v>120</v>
      </c>
      <c r="S242" s="4" t="s">
        <v>120</v>
      </c>
      <c r="T242" t="s">
        <v>129</v>
      </c>
      <c r="U242" s="4" t="s">
        <v>131</v>
      </c>
      <c r="V242" s="4" t="s">
        <v>131</v>
      </c>
      <c r="W242" t="s">
        <v>432</v>
      </c>
      <c r="X242" s="7">
        <v>43530</v>
      </c>
      <c r="Y242" s="7">
        <v>43530</v>
      </c>
      <c r="Z242" s="5">
        <v>235</v>
      </c>
      <c r="AA242" s="16">
        <v>332.29</v>
      </c>
      <c r="AB242" s="16">
        <v>167.71</v>
      </c>
      <c r="AC242" s="7">
        <v>43536</v>
      </c>
      <c r="AE242" s="22">
        <v>235</v>
      </c>
      <c r="AF242" s="11" t="s">
        <v>519</v>
      </c>
      <c r="AG242" t="s">
        <v>114</v>
      </c>
      <c r="AH242" s="7">
        <v>43560</v>
      </c>
      <c r="AI242" s="7">
        <v>43560</v>
      </c>
      <c r="AJ242" s="28" t="s">
        <v>880</v>
      </c>
    </row>
    <row r="243" spans="1:36" x14ac:dyDescent="0.25">
      <c r="A243">
        <v>2019</v>
      </c>
      <c r="B243" s="7">
        <v>43466</v>
      </c>
      <c r="C243" s="7">
        <v>43555</v>
      </c>
      <c r="D243" t="s">
        <v>91</v>
      </c>
      <c r="E243" s="4" t="s">
        <v>119</v>
      </c>
      <c r="F243" s="4" t="s">
        <v>127</v>
      </c>
      <c r="G243" t="s">
        <v>127</v>
      </c>
      <c r="H243" s="4" t="s">
        <v>121</v>
      </c>
      <c r="I243" s="4" t="s">
        <v>128</v>
      </c>
      <c r="J243" s="4" t="s">
        <v>126</v>
      </c>
      <c r="K243" s="4" t="s">
        <v>123</v>
      </c>
      <c r="L243" s="4" t="s">
        <v>101</v>
      </c>
      <c r="M243" s="4" t="s">
        <v>322</v>
      </c>
      <c r="O243" s="21">
        <v>0</v>
      </c>
      <c r="P243" s="3">
        <v>0</v>
      </c>
      <c r="R243" s="4" t="s">
        <v>120</v>
      </c>
      <c r="S243" s="4" t="s">
        <v>120</v>
      </c>
      <c r="T243" s="27" t="s">
        <v>129</v>
      </c>
      <c r="U243" s="4" t="s">
        <v>131</v>
      </c>
      <c r="V243" s="4" t="s">
        <v>131</v>
      </c>
      <c r="W243" s="4" t="s">
        <v>322</v>
      </c>
      <c r="X243" s="7">
        <v>43517</v>
      </c>
      <c r="Y243" s="7">
        <v>43519</v>
      </c>
      <c r="Z243" s="5">
        <v>236</v>
      </c>
      <c r="AA243" s="16">
        <v>813.4</v>
      </c>
      <c r="AB243" s="16">
        <v>186.66</v>
      </c>
      <c r="AC243" s="7">
        <v>43516</v>
      </c>
      <c r="AE243" s="22">
        <v>236</v>
      </c>
      <c r="AF243" s="11" t="s">
        <v>519</v>
      </c>
      <c r="AG243" t="s">
        <v>114</v>
      </c>
      <c r="AH243" s="7">
        <v>43560</v>
      </c>
      <c r="AI243" s="7">
        <v>43560</v>
      </c>
      <c r="AJ243" t="s">
        <v>888</v>
      </c>
    </row>
    <row r="244" spans="1:36" x14ac:dyDescent="0.25">
      <c r="A244">
        <v>2019</v>
      </c>
      <c r="B244" s="7">
        <v>43466</v>
      </c>
      <c r="C244" s="7">
        <v>43555</v>
      </c>
      <c r="D244" t="s">
        <v>91</v>
      </c>
      <c r="E244" s="4" t="s">
        <v>119</v>
      </c>
      <c r="F244" s="4" t="s">
        <v>127</v>
      </c>
      <c r="G244" t="s">
        <v>127</v>
      </c>
      <c r="H244" s="4" t="s">
        <v>121</v>
      </c>
      <c r="I244" s="4" t="s">
        <v>128</v>
      </c>
      <c r="J244" s="4" t="s">
        <v>126</v>
      </c>
      <c r="K244" s="4" t="s">
        <v>123</v>
      </c>
      <c r="L244" s="4" t="s">
        <v>101</v>
      </c>
      <c r="M244" s="4" t="s">
        <v>322</v>
      </c>
      <c r="O244" s="21">
        <v>0</v>
      </c>
      <c r="P244" s="3">
        <v>0</v>
      </c>
      <c r="R244" s="4" t="s">
        <v>120</v>
      </c>
      <c r="S244" s="4" t="s">
        <v>120</v>
      </c>
      <c r="T244" s="27" t="s">
        <v>129</v>
      </c>
      <c r="U244" s="4" t="s">
        <v>131</v>
      </c>
      <c r="V244" s="4" t="s">
        <v>131</v>
      </c>
      <c r="W244" s="4" t="s">
        <v>322</v>
      </c>
      <c r="X244" s="7">
        <v>43517</v>
      </c>
      <c r="Y244" s="7">
        <v>43519</v>
      </c>
      <c r="Z244" s="5">
        <v>237</v>
      </c>
      <c r="AA244" s="16">
        <v>665.62</v>
      </c>
      <c r="AB244" s="16">
        <v>3290.78</v>
      </c>
      <c r="AC244" s="7">
        <v>43516</v>
      </c>
      <c r="AE244" s="22">
        <v>237</v>
      </c>
      <c r="AF244" s="11" t="s">
        <v>519</v>
      </c>
      <c r="AG244" t="s">
        <v>114</v>
      </c>
      <c r="AH244" s="7">
        <v>43560</v>
      </c>
      <c r="AI244" s="7">
        <v>43560</v>
      </c>
      <c r="AJ244" s="28" t="s">
        <v>880</v>
      </c>
    </row>
    <row r="245" spans="1:36" x14ac:dyDescent="0.25">
      <c r="A245">
        <v>2019</v>
      </c>
      <c r="B245" s="7">
        <v>43466</v>
      </c>
      <c r="C245" s="7">
        <v>43555</v>
      </c>
      <c r="D245" t="s">
        <v>91</v>
      </c>
      <c r="E245" s="4" t="s">
        <v>119</v>
      </c>
      <c r="F245" s="4" t="s">
        <v>132</v>
      </c>
      <c r="G245" t="s">
        <v>132</v>
      </c>
      <c r="H245" s="4" t="s">
        <v>366</v>
      </c>
      <c r="I245" s="4" t="s">
        <v>367</v>
      </c>
      <c r="J245" s="4" t="s">
        <v>148</v>
      </c>
      <c r="K245" s="4" t="s">
        <v>368</v>
      </c>
      <c r="L245" t="s">
        <v>101</v>
      </c>
      <c r="M245" s="4" t="s">
        <v>446</v>
      </c>
      <c r="N245" t="s">
        <v>103</v>
      </c>
      <c r="O245" s="21">
        <v>0</v>
      </c>
      <c r="P245" s="3">
        <v>0</v>
      </c>
      <c r="Q245" t="s">
        <v>129</v>
      </c>
      <c r="R245" s="4" t="s">
        <v>120</v>
      </c>
      <c r="S245" s="4" t="s">
        <v>134</v>
      </c>
      <c r="T245" t="s">
        <v>129</v>
      </c>
      <c r="U245" s="4" t="s">
        <v>120</v>
      </c>
      <c r="V245" t="s">
        <v>134</v>
      </c>
      <c r="W245" t="s">
        <v>446</v>
      </c>
      <c r="X245" s="7">
        <v>43525</v>
      </c>
      <c r="Y245" s="7">
        <v>43525</v>
      </c>
      <c r="Z245" s="5">
        <v>238</v>
      </c>
      <c r="AA245" s="16">
        <v>24</v>
      </c>
      <c r="AB245" s="16">
        <v>0</v>
      </c>
      <c r="AC245" s="7">
        <v>43545</v>
      </c>
      <c r="AE245" s="22">
        <v>238</v>
      </c>
      <c r="AF245" s="11" t="s">
        <v>519</v>
      </c>
      <c r="AG245" t="s">
        <v>114</v>
      </c>
      <c r="AH245" s="7">
        <v>43560</v>
      </c>
      <c r="AI245" s="7">
        <v>43560</v>
      </c>
      <c r="AJ245" s="28" t="s">
        <v>880</v>
      </c>
    </row>
    <row r="246" spans="1:36" x14ac:dyDescent="0.25">
      <c r="A246">
        <v>2019</v>
      </c>
      <c r="B246" s="7">
        <v>43466</v>
      </c>
      <c r="C246" s="7">
        <v>43555</v>
      </c>
      <c r="D246" t="s">
        <v>91</v>
      </c>
      <c r="E246" s="4" t="s">
        <v>119</v>
      </c>
      <c r="F246" s="4" t="s">
        <v>132</v>
      </c>
      <c r="G246" t="s">
        <v>132</v>
      </c>
      <c r="H246" s="4" t="s">
        <v>366</v>
      </c>
      <c r="I246" s="4" t="s">
        <v>367</v>
      </c>
      <c r="J246" s="4" t="s">
        <v>148</v>
      </c>
      <c r="K246" s="4" t="s">
        <v>368</v>
      </c>
      <c r="L246" t="s">
        <v>101</v>
      </c>
      <c r="M246" s="4" t="s">
        <v>147</v>
      </c>
      <c r="N246" t="s">
        <v>103</v>
      </c>
      <c r="O246" s="21">
        <v>0</v>
      </c>
      <c r="P246" s="3">
        <v>0</v>
      </c>
      <c r="Q246" t="s">
        <v>129</v>
      </c>
      <c r="R246" s="4" t="s">
        <v>120</v>
      </c>
      <c r="S246" s="4" t="s">
        <v>134</v>
      </c>
      <c r="T246" t="s">
        <v>129</v>
      </c>
      <c r="U246" s="4" t="s">
        <v>120</v>
      </c>
      <c r="V246" t="s">
        <v>120</v>
      </c>
      <c r="W246" t="s">
        <v>147</v>
      </c>
      <c r="X246" s="7">
        <v>43523</v>
      </c>
      <c r="Y246" s="7">
        <v>43523</v>
      </c>
      <c r="Z246" s="5">
        <v>239</v>
      </c>
      <c r="AA246" s="16">
        <v>62</v>
      </c>
      <c r="AB246" s="16">
        <v>0</v>
      </c>
      <c r="AC246" s="7">
        <v>43545</v>
      </c>
      <c r="AE246" s="22">
        <v>239</v>
      </c>
      <c r="AF246" s="11" t="s">
        <v>519</v>
      </c>
      <c r="AG246" t="s">
        <v>114</v>
      </c>
      <c r="AH246" s="7">
        <v>43560</v>
      </c>
      <c r="AI246" s="7">
        <v>43560</v>
      </c>
      <c r="AJ246" s="28" t="s">
        <v>880</v>
      </c>
    </row>
    <row r="247" spans="1:36" x14ac:dyDescent="0.25">
      <c r="A247">
        <v>2019</v>
      </c>
      <c r="B247" s="7">
        <v>43466</v>
      </c>
      <c r="C247" s="7">
        <v>43555</v>
      </c>
      <c r="D247" t="s">
        <v>91</v>
      </c>
      <c r="E247" s="4" t="s">
        <v>119</v>
      </c>
      <c r="F247" s="4" t="s">
        <v>132</v>
      </c>
      <c r="G247" t="s">
        <v>132</v>
      </c>
      <c r="H247" s="4" t="s">
        <v>366</v>
      </c>
      <c r="I247" s="4" t="s">
        <v>367</v>
      </c>
      <c r="J247" s="4" t="s">
        <v>148</v>
      </c>
      <c r="K247" s="4" t="s">
        <v>368</v>
      </c>
      <c r="L247" t="s">
        <v>101</v>
      </c>
      <c r="M247" s="4" t="s">
        <v>147</v>
      </c>
      <c r="N247" t="s">
        <v>103</v>
      </c>
      <c r="O247" s="21">
        <v>0</v>
      </c>
      <c r="P247" s="3">
        <v>0</v>
      </c>
      <c r="Q247" t="s">
        <v>129</v>
      </c>
      <c r="R247" s="4" t="s">
        <v>120</v>
      </c>
      <c r="S247" s="4" t="s">
        <v>134</v>
      </c>
      <c r="T247" t="s">
        <v>129</v>
      </c>
      <c r="U247" s="4" t="s">
        <v>120</v>
      </c>
      <c r="V247" t="s">
        <v>120</v>
      </c>
      <c r="W247" t="s">
        <v>147</v>
      </c>
      <c r="X247" s="7">
        <v>43530</v>
      </c>
      <c r="Y247" s="7">
        <v>43530</v>
      </c>
      <c r="Z247" s="5">
        <v>240</v>
      </c>
      <c r="AA247" s="16">
        <v>62</v>
      </c>
      <c r="AB247" s="16">
        <v>0</v>
      </c>
      <c r="AC247" s="7">
        <v>43545</v>
      </c>
      <c r="AE247" s="22">
        <v>240</v>
      </c>
      <c r="AF247" s="11" t="s">
        <v>519</v>
      </c>
      <c r="AG247" t="s">
        <v>114</v>
      </c>
      <c r="AH247" s="7">
        <v>43560</v>
      </c>
      <c r="AI247" s="7">
        <v>43560</v>
      </c>
      <c r="AJ247" s="28" t="s">
        <v>880</v>
      </c>
    </row>
    <row r="248" spans="1:36" x14ac:dyDescent="0.25">
      <c r="A248">
        <v>2019</v>
      </c>
      <c r="B248" s="7">
        <v>43466</v>
      </c>
      <c r="C248" s="7">
        <v>43555</v>
      </c>
      <c r="D248" t="s">
        <v>91</v>
      </c>
      <c r="E248" s="4" t="s">
        <v>119</v>
      </c>
      <c r="F248" s="4" t="s">
        <v>132</v>
      </c>
      <c r="G248" t="s">
        <v>132</v>
      </c>
      <c r="H248" s="4" t="s">
        <v>366</v>
      </c>
      <c r="I248" s="4" t="s">
        <v>367</v>
      </c>
      <c r="J248" s="4" t="s">
        <v>148</v>
      </c>
      <c r="K248" s="4" t="s">
        <v>368</v>
      </c>
      <c r="L248" t="s">
        <v>101</v>
      </c>
      <c r="M248" s="4" t="s">
        <v>147</v>
      </c>
      <c r="N248" t="s">
        <v>103</v>
      </c>
      <c r="O248" s="21">
        <v>0</v>
      </c>
      <c r="P248" s="3">
        <v>0</v>
      </c>
      <c r="Q248" t="s">
        <v>129</v>
      </c>
      <c r="R248" s="4" t="s">
        <v>120</v>
      </c>
      <c r="S248" s="4" t="s">
        <v>134</v>
      </c>
      <c r="T248" t="s">
        <v>129</v>
      </c>
      <c r="U248" s="4" t="s">
        <v>120</v>
      </c>
      <c r="V248" t="s">
        <v>120</v>
      </c>
      <c r="W248" t="s">
        <v>147</v>
      </c>
      <c r="X248" s="7">
        <v>43531</v>
      </c>
      <c r="Y248" s="7">
        <v>43531</v>
      </c>
      <c r="Z248" s="5">
        <v>241</v>
      </c>
      <c r="AA248" s="16">
        <v>62</v>
      </c>
      <c r="AB248" s="16">
        <v>0</v>
      </c>
      <c r="AC248" s="7">
        <v>43545</v>
      </c>
      <c r="AE248" s="22">
        <v>241</v>
      </c>
      <c r="AF248" s="11" t="s">
        <v>519</v>
      </c>
      <c r="AG248" t="s">
        <v>114</v>
      </c>
      <c r="AH248" s="7">
        <v>43560</v>
      </c>
      <c r="AI248" s="7">
        <v>43560</v>
      </c>
      <c r="AJ248" s="28" t="s">
        <v>880</v>
      </c>
    </row>
    <row r="249" spans="1:36" x14ac:dyDescent="0.25">
      <c r="A249">
        <v>2019</v>
      </c>
      <c r="B249" s="7">
        <v>43466</v>
      </c>
      <c r="C249" s="7">
        <v>43555</v>
      </c>
      <c r="D249" t="s">
        <v>91</v>
      </c>
      <c r="E249" s="4" t="s">
        <v>119</v>
      </c>
      <c r="F249" s="4" t="s">
        <v>132</v>
      </c>
      <c r="G249" t="s">
        <v>132</v>
      </c>
      <c r="H249" s="4" t="s">
        <v>366</v>
      </c>
      <c r="I249" s="4" t="s">
        <v>367</v>
      </c>
      <c r="J249" s="4" t="s">
        <v>148</v>
      </c>
      <c r="K249" s="4" t="s">
        <v>368</v>
      </c>
      <c r="L249" t="s">
        <v>101</v>
      </c>
      <c r="M249" s="4" t="s">
        <v>447</v>
      </c>
      <c r="N249" t="s">
        <v>103</v>
      </c>
      <c r="O249" s="21">
        <v>0</v>
      </c>
      <c r="P249" s="3">
        <v>0</v>
      </c>
      <c r="Q249" t="s">
        <v>129</v>
      </c>
      <c r="R249" s="4" t="s">
        <v>120</v>
      </c>
      <c r="S249" s="4" t="s">
        <v>134</v>
      </c>
      <c r="T249" t="s">
        <v>129</v>
      </c>
      <c r="U249" s="4" t="s">
        <v>120</v>
      </c>
      <c r="V249" t="s">
        <v>120</v>
      </c>
      <c r="W249" t="s">
        <v>447</v>
      </c>
      <c r="X249" s="7">
        <v>43537</v>
      </c>
      <c r="Y249" s="7">
        <v>43537</v>
      </c>
      <c r="Z249" s="5">
        <v>242</v>
      </c>
      <c r="AA249" s="16">
        <v>62</v>
      </c>
      <c r="AB249" s="16">
        <v>0</v>
      </c>
      <c r="AC249" s="7">
        <v>43545</v>
      </c>
      <c r="AE249" s="22">
        <v>242</v>
      </c>
      <c r="AF249" s="11" t="s">
        <v>519</v>
      </c>
      <c r="AG249" t="s">
        <v>114</v>
      </c>
      <c r="AH249" s="7">
        <v>43560</v>
      </c>
      <c r="AI249" s="7">
        <v>43560</v>
      </c>
      <c r="AJ249" s="28" t="s">
        <v>880</v>
      </c>
    </row>
    <row r="250" spans="1:36" x14ac:dyDescent="0.25">
      <c r="A250">
        <v>2019</v>
      </c>
      <c r="B250" s="7">
        <v>43466</v>
      </c>
      <c r="C250" s="7">
        <v>43555</v>
      </c>
      <c r="D250" t="s">
        <v>91</v>
      </c>
      <c r="E250" s="4" t="s">
        <v>119</v>
      </c>
      <c r="F250" s="4" t="s">
        <v>132</v>
      </c>
      <c r="G250" t="s">
        <v>132</v>
      </c>
      <c r="H250" s="4" t="s">
        <v>366</v>
      </c>
      <c r="I250" s="4" t="s">
        <v>367</v>
      </c>
      <c r="J250" s="4" t="s">
        <v>148</v>
      </c>
      <c r="K250" s="4" t="s">
        <v>368</v>
      </c>
      <c r="L250" t="s">
        <v>101</v>
      </c>
      <c r="M250" s="4" t="s">
        <v>447</v>
      </c>
      <c r="N250" t="s">
        <v>103</v>
      </c>
      <c r="O250" s="21">
        <v>0</v>
      </c>
      <c r="P250" s="3">
        <v>0</v>
      </c>
      <c r="Q250" t="s">
        <v>129</v>
      </c>
      <c r="R250" s="4" t="s">
        <v>120</v>
      </c>
      <c r="S250" s="4" t="s">
        <v>134</v>
      </c>
      <c r="T250" t="s">
        <v>129</v>
      </c>
      <c r="U250" s="4" t="s">
        <v>120</v>
      </c>
      <c r="V250" t="s">
        <v>120</v>
      </c>
      <c r="W250" t="s">
        <v>447</v>
      </c>
      <c r="X250" s="7">
        <v>43538</v>
      </c>
      <c r="Y250" s="7">
        <v>43538</v>
      </c>
      <c r="Z250" s="5">
        <v>243</v>
      </c>
      <c r="AA250" s="16">
        <v>62</v>
      </c>
      <c r="AB250" s="16">
        <v>0</v>
      </c>
      <c r="AC250" s="7">
        <v>43545</v>
      </c>
      <c r="AE250" s="22">
        <v>243</v>
      </c>
      <c r="AF250" s="11" t="s">
        <v>519</v>
      </c>
      <c r="AG250" t="s">
        <v>114</v>
      </c>
      <c r="AH250" s="7">
        <v>43560</v>
      </c>
      <c r="AI250" s="7">
        <v>43560</v>
      </c>
      <c r="AJ250" s="28" t="s">
        <v>880</v>
      </c>
    </row>
    <row r="251" spans="1:36" x14ac:dyDescent="0.25">
      <c r="A251">
        <v>2019</v>
      </c>
      <c r="B251" s="7">
        <v>43466</v>
      </c>
      <c r="C251" s="7">
        <v>43555</v>
      </c>
      <c r="D251" t="s">
        <v>91</v>
      </c>
      <c r="E251" s="4" t="s">
        <v>119</v>
      </c>
      <c r="F251" s="4" t="s">
        <v>132</v>
      </c>
      <c r="G251" t="s">
        <v>132</v>
      </c>
      <c r="H251" s="4" t="s">
        <v>366</v>
      </c>
      <c r="I251" s="4" t="s">
        <v>367</v>
      </c>
      <c r="J251" s="4" t="s">
        <v>148</v>
      </c>
      <c r="K251" s="4" t="s">
        <v>368</v>
      </c>
      <c r="L251" t="s">
        <v>101</v>
      </c>
      <c r="M251" s="4" t="s">
        <v>447</v>
      </c>
      <c r="N251" t="s">
        <v>103</v>
      </c>
      <c r="O251" s="21">
        <v>0</v>
      </c>
      <c r="P251" s="3">
        <v>0</v>
      </c>
      <c r="Q251" t="s">
        <v>129</v>
      </c>
      <c r="R251" s="4" t="s">
        <v>120</v>
      </c>
      <c r="S251" s="4" t="s">
        <v>134</v>
      </c>
      <c r="T251" t="s">
        <v>129</v>
      </c>
      <c r="U251" s="4" t="s">
        <v>120</v>
      </c>
      <c r="V251" t="s">
        <v>120</v>
      </c>
      <c r="W251" t="s">
        <v>447</v>
      </c>
      <c r="X251" s="7">
        <v>43539</v>
      </c>
      <c r="Y251" s="7">
        <v>43539</v>
      </c>
      <c r="Z251" s="5">
        <v>244</v>
      </c>
      <c r="AA251" s="16">
        <v>31</v>
      </c>
      <c r="AB251" s="16">
        <v>0</v>
      </c>
      <c r="AC251" s="7">
        <v>43545</v>
      </c>
      <c r="AE251" s="22">
        <v>244</v>
      </c>
      <c r="AF251" s="11" t="s">
        <v>519</v>
      </c>
      <c r="AG251" t="s">
        <v>114</v>
      </c>
      <c r="AH251" s="7">
        <v>43560</v>
      </c>
      <c r="AI251" s="7">
        <v>43560</v>
      </c>
      <c r="AJ251" s="28" t="s">
        <v>880</v>
      </c>
    </row>
    <row r="252" spans="1:36" x14ac:dyDescent="0.25">
      <c r="A252">
        <v>2019</v>
      </c>
      <c r="B252" s="7">
        <v>43466</v>
      </c>
      <c r="C252" s="7">
        <v>43555</v>
      </c>
      <c r="D252" t="s">
        <v>91</v>
      </c>
      <c r="E252" s="4" t="s">
        <v>156</v>
      </c>
      <c r="F252" s="4" t="s">
        <v>157</v>
      </c>
      <c r="G252" t="s">
        <v>157</v>
      </c>
      <c r="H252" s="4" t="s">
        <v>366</v>
      </c>
      <c r="I252" s="4" t="s">
        <v>448</v>
      </c>
      <c r="J252" s="4" t="s">
        <v>449</v>
      </c>
      <c r="K252" s="4" t="s">
        <v>450</v>
      </c>
      <c r="L252" t="s">
        <v>101</v>
      </c>
      <c r="M252" s="4" t="s">
        <v>147</v>
      </c>
      <c r="N252" t="s">
        <v>103</v>
      </c>
      <c r="O252" s="21">
        <v>0</v>
      </c>
      <c r="P252" s="3">
        <v>0</v>
      </c>
      <c r="Q252" t="s">
        <v>129</v>
      </c>
      <c r="R252" s="4" t="s">
        <v>120</v>
      </c>
      <c r="S252" s="4" t="s">
        <v>134</v>
      </c>
      <c r="T252" t="s">
        <v>129</v>
      </c>
      <c r="U252" s="4" t="s">
        <v>120</v>
      </c>
      <c r="V252" t="s">
        <v>120</v>
      </c>
      <c r="W252" t="s">
        <v>147</v>
      </c>
      <c r="X252" s="7">
        <v>43523</v>
      </c>
      <c r="Y252" s="7">
        <v>43523</v>
      </c>
      <c r="Z252" s="5">
        <v>245</v>
      </c>
      <c r="AA252" s="16">
        <v>150</v>
      </c>
      <c r="AB252" s="16">
        <v>0</v>
      </c>
      <c r="AC252" s="7">
        <v>43545</v>
      </c>
      <c r="AE252" s="22">
        <v>245</v>
      </c>
      <c r="AF252" s="11" t="s">
        <v>519</v>
      </c>
      <c r="AG252" t="s">
        <v>114</v>
      </c>
      <c r="AH252" s="7">
        <v>43560</v>
      </c>
      <c r="AI252" s="7">
        <v>43560</v>
      </c>
      <c r="AJ252" s="28" t="s">
        <v>880</v>
      </c>
    </row>
    <row r="253" spans="1:36" x14ac:dyDescent="0.25">
      <c r="A253">
        <v>2019</v>
      </c>
      <c r="B253" s="7">
        <v>43466</v>
      </c>
      <c r="C253" s="7">
        <v>43555</v>
      </c>
      <c r="D253" t="s">
        <v>91</v>
      </c>
      <c r="E253" s="4" t="s">
        <v>173</v>
      </c>
      <c r="F253" s="4" t="s">
        <v>416</v>
      </c>
      <c r="G253" t="s">
        <v>416</v>
      </c>
      <c r="H253" s="4" t="s">
        <v>366</v>
      </c>
      <c r="I253" s="4" t="s">
        <v>451</v>
      </c>
      <c r="J253" s="4" t="s">
        <v>189</v>
      </c>
      <c r="K253" s="4" t="s">
        <v>452</v>
      </c>
      <c r="L253" t="s">
        <v>101</v>
      </c>
      <c r="M253" s="4" t="s">
        <v>147</v>
      </c>
      <c r="N253" t="s">
        <v>103</v>
      </c>
      <c r="O253" s="21">
        <v>0</v>
      </c>
      <c r="P253" s="3">
        <v>0</v>
      </c>
      <c r="Q253" t="s">
        <v>129</v>
      </c>
      <c r="R253" s="4" t="s">
        <v>120</v>
      </c>
      <c r="S253" s="4" t="s">
        <v>134</v>
      </c>
      <c r="T253" t="s">
        <v>129</v>
      </c>
      <c r="U253" s="4" t="s">
        <v>120</v>
      </c>
      <c r="V253" t="s">
        <v>120</v>
      </c>
      <c r="W253" t="s">
        <v>147</v>
      </c>
      <c r="X253" s="7">
        <v>43523</v>
      </c>
      <c r="Y253" s="7">
        <v>43523</v>
      </c>
      <c r="Z253" s="5">
        <v>246</v>
      </c>
      <c r="AA253" s="16">
        <v>150</v>
      </c>
      <c r="AB253" s="16">
        <v>0</v>
      </c>
      <c r="AC253" s="7">
        <v>43545</v>
      </c>
      <c r="AE253" s="22">
        <v>246</v>
      </c>
      <c r="AF253" s="11" t="s">
        <v>519</v>
      </c>
      <c r="AG253" t="s">
        <v>114</v>
      </c>
      <c r="AH253" s="7">
        <v>43560</v>
      </c>
      <c r="AI253" s="7">
        <v>43560</v>
      </c>
      <c r="AJ253" s="28" t="s">
        <v>880</v>
      </c>
    </row>
    <row r="254" spans="1:36" x14ac:dyDescent="0.25">
      <c r="A254">
        <v>2019</v>
      </c>
      <c r="B254" s="7">
        <v>43466</v>
      </c>
      <c r="C254" s="7">
        <v>43555</v>
      </c>
      <c r="D254" t="s">
        <v>91</v>
      </c>
      <c r="E254" s="4" t="s">
        <v>173</v>
      </c>
      <c r="F254" s="4" t="s">
        <v>453</v>
      </c>
      <c r="G254" t="s">
        <v>453</v>
      </c>
      <c r="H254" s="4" t="s">
        <v>366</v>
      </c>
      <c r="I254" s="4" t="s">
        <v>454</v>
      </c>
      <c r="J254" s="4" t="s">
        <v>455</v>
      </c>
      <c r="K254" s="4" t="s">
        <v>205</v>
      </c>
      <c r="L254" t="s">
        <v>101</v>
      </c>
      <c r="M254" s="4" t="s">
        <v>147</v>
      </c>
      <c r="N254" t="s">
        <v>103</v>
      </c>
      <c r="O254" s="21">
        <v>0</v>
      </c>
      <c r="P254" s="3">
        <v>0</v>
      </c>
      <c r="Q254" t="s">
        <v>129</v>
      </c>
      <c r="R254" s="4" t="s">
        <v>120</v>
      </c>
      <c r="S254" s="4" t="s">
        <v>134</v>
      </c>
      <c r="T254" t="s">
        <v>129</v>
      </c>
      <c r="U254" s="4" t="s">
        <v>120</v>
      </c>
      <c r="V254" t="s">
        <v>120</v>
      </c>
      <c r="W254" t="s">
        <v>147</v>
      </c>
      <c r="X254" s="7">
        <v>43509</v>
      </c>
      <c r="Y254" s="7">
        <v>43509</v>
      </c>
      <c r="Z254" s="5">
        <v>247</v>
      </c>
      <c r="AA254" s="16">
        <v>150</v>
      </c>
      <c r="AB254" s="16">
        <v>0</v>
      </c>
      <c r="AC254" s="7">
        <v>43545</v>
      </c>
      <c r="AE254" s="22">
        <v>247</v>
      </c>
      <c r="AF254" s="11" t="s">
        <v>519</v>
      </c>
      <c r="AG254" t="s">
        <v>114</v>
      </c>
      <c r="AH254" s="7">
        <v>43560</v>
      </c>
      <c r="AI254" s="7">
        <v>43560</v>
      </c>
      <c r="AJ254" s="28" t="s">
        <v>880</v>
      </c>
    </row>
    <row r="255" spans="1:36" x14ac:dyDescent="0.25">
      <c r="A255">
        <v>2019</v>
      </c>
      <c r="B255" s="7">
        <v>43466</v>
      </c>
      <c r="C255" s="7">
        <v>43555</v>
      </c>
      <c r="D255" t="s">
        <v>91</v>
      </c>
      <c r="E255" s="4" t="s">
        <v>156</v>
      </c>
      <c r="F255" s="4" t="s">
        <v>157</v>
      </c>
      <c r="G255" t="s">
        <v>157</v>
      </c>
      <c r="H255" s="4" t="s">
        <v>366</v>
      </c>
      <c r="I255" s="4" t="s">
        <v>448</v>
      </c>
      <c r="J255" s="4" t="s">
        <v>449</v>
      </c>
      <c r="K255" s="4" t="s">
        <v>450</v>
      </c>
      <c r="L255" t="s">
        <v>101</v>
      </c>
      <c r="M255" s="4" t="s">
        <v>147</v>
      </c>
      <c r="N255" t="s">
        <v>103</v>
      </c>
      <c r="O255" s="21">
        <v>0</v>
      </c>
      <c r="P255" s="3">
        <v>0</v>
      </c>
      <c r="Q255" t="s">
        <v>129</v>
      </c>
      <c r="R255" s="4" t="s">
        <v>120</v>
      </c>
      <c r="S255" s="4" t="s">
        <v>134</v>
      </c>
      <c r="T255" t="s">
        <v>129</v>
      </c>
      <c r="U255" s="4" t="s">
        <v>120</v>
      </c>
      <c r="V255" t="s">
        <v>120</v>
      </c>
      <c r="W255" t="s">
        <v>147</v>
      </c>
      <c r="X255" s="7">
        <v>43509</v>
      </c>
      <c r="Y255" s="7">
        <v>43509</v>
      </c>
      <c r="Z255" s="5">
        <v>248</v>
      </c>
      <c r="AA255" s="16">
        <v>150</v>
      </c>
      <c r="AB255" s="16">
        <v>0</v>
      </c>
      <c r="AC255" s="7">
        <v>43545</v>
      </c>
      <c r="AE255" s="22">
        <v>248</v>
      </c>
      <c r="AF255" s="11" t="s">
        <v>519</v>
      </c>
      <c r="AG255" t="s">
        <v>114</v>
      </c>
      <c r="AH255" s="7">
        <v>43560</v>
      </c>
      <c r="AI255" s="7">
        <v>43560</v>
      </c>
      <c r="AJ255" s="28" t="s">
        <v>880</v>
      </c>
    </row>
    <row r="256" spans="1:36" x14ac:dyDescent="0.25">
      <c r="A256">
        <v>2019</v>
      </c>
      <c r="B256" s="7">
        <v>43466</v>
      </c>
      <c r="C256" s="7">
        <v>43555</v>
      </c>
      <c r="D256" t="s">
        <v>91</v>
      </c>
      <c r="E256" s="4" t="s">
        <v>173</v>
      </c>
      <c r="F256" s="4" t="s">
        <v>453</v>
      </c>
      <c r="G256" t="s">
        <v>453</v>
      </c>
      <c r="H256" s="4" t="s">
        <v>366</v>
      </c>
      <c r="I256" s="4" t="s">
        <v>454</v>
      </c>
      <c r="J256" s="4" t="s">
        <v>455</v>
      </c>
      <c r="K256" s="4" t="s">
        <v>205</v>
      </c>
      <c r="L256" t="s">
        <v>101</v>
      </c>
      <c r="M256" s="4" t="s">
        <v>147</v>
      </c>
      <c r="N256" t="s">
        <v>103</v>
      </c>
      <c r="O256" s="21">
        <v>0</v>
      </c>
      <c r="P256" s="3">
        <v>0</v>
      </c>
      <c r="Q256" t="s">
        <v>129</v>
      </c>
      <c r="R256" s="4" t="s">
        <v>120</v>
      </c>
      <c r="S256" s="4" t="s">
        <v>134</v>
      </c>
      <c r="T256" t="s">
        <v>129</v>
      </c>
      <c r="U256" s="4" t="s">
        <v>120</v>
      </c>
      <c r="V256" t="s">
        <v>120</v>
      </c>
      <c r="W256" t="s">
        <v>147</v>
      </c>
      <c r="X256" s="7">
        <v>43530</v>
      </c>
      <c r="Y256" s="7">
        <v>43530</v>
      </c>
      <c r="Z256" s="5">
        <v>249</v>
      </c>
      <c r="AA256" s="16">
        <v>150</v>
      </c>
      <c r="AB256" s="16">
        <v>0</v>
      </c>
      <c r="AC256" s="7">
        <v>43545</v>
      </c>
      <c r="AE256" s="22">
        <v>249</v>
      </c>
      <c r="AF256" s="11" t="s">
        <v>519</v>
      </c>
      <c r="AG256" t="s">
        <v>114</v>
      </c>
      <c r="AH256" s="7">
        <v>43560</v>
      </c>
      <c r="AI256" s="7">
        <v>43560</v>
      </c>
      <c r="AJ256" s="28" t="s">
        <v>880</v>
      </c>
    </row>
    <row r="257" spans="1:36" x14ac:dyDescent="0.25">
      <c r="A257">
        <v>2019</v>
      </c>
      <c r="B257" s="7">
        <v>43466</v>
      </c>
      <c r="C257" s="7">
        <v>43555</v>
      </c>
      <c r="D257" t="s">
        <v>91</v>
      </c>
      <c r="E257" s="4" t="s">
        <v>156</v>
      </c>
      <c r="F257" s="4" t="s">
        <v>157</v>
      </c>
      <c r="G257" t="s">
        <v>157</v>
      </c>
      <c r="H257" s="4" t="s">
        <v>366</v>
      </c>
      <c r="I257" s="4" t="s">
        <v>448</v>
      </c>
      <c r="J257" s="4" t="s">
        <v>449</v>
      </c>
      <c r="K257" s="4" t="s">
        <v>450</v>
      </c>
      <c r="L257" t="s">
        <v>101</v>
      </c>
      <c r="M257" s="4" t="s">
        <v>147</v>
      </c>
      <c r="N257" t="s">
        <v>103</v>
      </c>
      <c r="O257" s="21">
        <v>0</v>
      </c>
      <c r="P257" s="3">
        <v>0</v>
      </c>
      <c r="Q257" t="s">
        <v>129</v>
      </c>
      <c r="R257" s="4" t="s">
        <v>120</v>
      </c>
      <c r="S257" s="4" t="s">
        <v>134</v>
      </c>
      <c r="T257" t="s">
        <v>129</v>
      </c>
      <c r="U257" s="4" t="s">
        <v>120</v>
      </c>
      <c r="V257" t="s">
        <v>120</v>
      </c>
      <c r="W257" t="s">
        <v>147</v>
      </c>
      <c r="X257" s="7">
        <v>43530</v>
      </c>
      <c r="Y257" s="7">
        <v>43530</v>
      </c>
      <c r="Z257" s="5">
        <v>250</v>
      </c>
      <c r="AA257" s="16">
        <v>150</v>
      </c>
      <c r="AB257" s="16">
        <v>0</v>
      </c>
      <c r="AC257" s="7">
        <v>43545</v>
      </c>
      <c r="AE257" s="22">
        <v>250</v>
      </c>
      <c r="AF257" s="11" t="s">
        <v>519</v>
      </c>
      <c r="AG257" t="s">
        <v>114</v>
      </c>
      <c r="AH257" s="7">
        <v>43560</v>
      </c>
      <c r="AI257" s="7">
        <v>43560</v>
      </c>
      <c r="AJ257" s="28" t="s">
        <v>880</v>
      </c>
    </row>
    <row r="258" spans="1:36" x14ac:dyDescent="0.25">
      <c r="A258">
        <v>2019</v>
      </c>
      <c r="B258" s="7">
        <v>43466</v>
      </c>
      <c r="C258" s="7">
        <v>43555</v>
      </c>
      <c r="D258" t="s">
        <v>91</v>
      </c>
      <c r="E258" s="4" t="s">
        <v>156</v>
      </c>
      <c r="F258" s="4" t="s">
        <v>157</v>
      </c>
      <c r="G258" t="s">
        <v>157</v>
      </c>
      <c r="H258" s="4" t="s">
        <v>366</v>
      </c>
      <c r="I258" s="4" t="s">
        <v>448</v>
      </c>
      <c r="J258" s="4" t="s">
        <v>449</v>
      </c>
      <c r="K258" s="4" t="s">
        <v>450</v>
      </c>
      <c r="L258" t="s">
        <v>101</v>
      </c>
      <c r="M258" s="4" t="s">
        <v>147</v>
      </c>
      <c r="N258" t="s">
        <v>103</v>
      </c>
      <c r="O258" s="21">
        <v>0</v>
      </c>
      <c r="P258" s="3">
        <v>0</v>
      </c>
      <c r="Q258" t="s">
        <v>129</v>
      </c>
      <c r="R258" s="4" t="s">
        <v>120</v>
      </c>
      <c r="S258" s="4" t="s">
        <v>134</v>
      </c>
      <c r="T258" t="s">
        <v>129</v>
      </c>
      <c r="U258" s="4" t="s">
        <v>120</v>
      </c>
      <c r="V258" t="s">
        <v>120</v>
      </c>
      <c r="W258" t="s">
        <v>147</v>
      </c>
      <c r="X258" s="7">
        <v>43531</v>
      </c>
      <c r="Y258" s="7">
        <v>43531</v>
      </c>
      <c r="Z258" s="5">
        <v>251</v>
      </c>
      <c r="AA258" s="16">
        <v>150</v>
      </c>
      <c r="AB258" s="16">
        <v>0</v>
      </c>
      <c r="AC258" s="7">
        <v>43545</v>
      </c>
      <c r="AE258" s="22">
        <v>251</v>
      </c>
      <c r="AF258" s="11" t="s">
        <v>519</v>
      </c>
      <c r="AG258" t="s">
        <v>114</v>
      </c>
      <c r="AH258" s="7">
        <v>43560</v>
      </c>
      <c r="AI258" s="7">
        <v>43560</v>
      </c>
      <c r="AJ258" s="28" t="s">
        <v>880</v>
      </c>
    </row>
    <row r="259" spans="1:36" x14ac:dyDescent="0.25">
      <c r="A259">
        <v>2019</v>
      </c>
      <c r="B259" s="7">
        <v>43466</v>
      </c>
      <c r="C259" s="7">
        <v>43555</v>
      </c>
      <c r="D259" t="s">
        <v>91</v>
      </c>
      <c r="E259" s="4" t="s">
        <v>156</v>
      </c>
      <c r="F259" s="4" t="s">
        <v>309</v>
      </c>
      <c r="G259" t="s">
        <v>309</v>
      </c>
      <c r="H259" s="4" t="s">
        <v>151</v>
      </c>
      <c r="I259" s="4" t="s">
        <v>310</v>
      </c>
      <c r="J259" s="4" t="s">
        <v>311</v>
      </c>
      <c r="K259" s="4" t="s">
        <v>312</v>
      </c>
      <c r="L259" t="s">
        <v>101</v>
      </c>
      <c r="M259" s="4" t="s">
        <v>147</v>
      </c>
      <c r="N259" t="s">
        <v>103</v>
      </c>
      <c r="O259" s="21">
        <v>0</v>
      </c>
      <c r="P259" s="3">
        <v>0</v>
      </c>
      <c r="Q259" t="s">
        <v>129</v>
      </c>
      <c r="R259" s="4" t="s">
        <v>120</v>
      </c>
      <c r="S259" s="4" t="s">
        <v>155</v>
      </c>
      <c r="T259" t="s">
        <v>129</v>
      </c>
      <c r="U259" s="4" t="s">
        <v>120</v>
      </c>
      <c r="V259" t="s">
        <v>120</v>
      </c>
      <c r="W259" t="s">
        <v>147</v>
      </c>
      <c r="X259" s="7">
        <v>43523</v>
      </c>
      <c r="Y259" s="7">
        <v>43523</v>
      </c>
      <c r="Z259" s="5">
        <v>252</v>
      </c>
      <c r="AA259" s="16">
        <v>158</v>
      </c>
      <c r="AB259" s="16">
        <v>0</v>
      </c>
      <c r="AC259" s="7">
        <v>43545</v>
      </c>
      <c r="AE259" s="22">
        <v>252</v>
      </c>
      <c r="AF259" s="11" t="s">
        <v>519</v>
      </c>
      <c r="AG259" t="s">
        <v>114</v>
      </c>
      <c r="AH259" s="7">
        <v>43560</v>
      </c>
      <c r="AI259" s="7">
        <v>43560</v>
      </c>
      <c r="AJ259" s="28" t="s">
        <v>880</v>
      </c>
    </row>
    <row r="260" spans="1:36" x14ac:dyDescent="0.25">
      <c r="A260">
        <v>2019</v>
      </c>
      <c r="B260" s="7">
        <v>43466</v>
      </c>
      <c r="C260" s="7">
        <v>43555</v>
      </c>
      <c r="D260" t="s">
        <v>91</v>
      </c>
      <c r="E260" s="4" t="s">
        <v>156</v>
      </c>
      <c r="F260" s="4" t="s">
        <v>309</v>
      </c>
      <c r="G260" t="s">
        <v>309</v>
      </c>
      <c r="H260" s="4" t="s">
        <v>151</v>
      </c>
      <c r="I260" s="4" t="s">
        <v>310</v>
      </c>
      <c r="J260" s="4" t="s">
        <v>311</v>
      </c>
      <c r="K260" s="4" t="s">
        <v>312</v>
      </c>
      <c r="L260" t="s">
        <v>101</v>
      </c>
      <c r="M260" s="4" t="s">
        <v>456</v>
      </c>
      <c r="N260" t="s">
        <v>103</v>
      </c>
      <c r="O260" s="21">
        <v>0</v>
      </c>
      <c r="P260" s="3">
        <v>0</v>
      </c>
      <c r="Q260" t="s">
        <v>129</v>
      </c>
      <c r="R260" s="4" t="s">
        <v>120</v>
      </c>
      <c r="S260" s="4" t="s">
        <v>155</v>
      </c>
      <c r="T260" t="s">
        <v>129</v>
      </c>
      <c r="U260" s="4" t="s">
        <v>120</v>
      </c>
      <c r="V260" s="4" t="s">
        <v>155</v>
      </c>
      <c r="W260" t="s">
        <v>456</v>
      </c>
      <c r="X260" s="7">
        <v>43525</v>
      </c>
      <c r="Y260" s="7">
        <v>43525</v>
      </c>
      <c r="Z260" s="5">
        <v>253</v>
      </c>
      <c r="AA260" s="16">
        <v>60</v>
      </c>
      <c r="AB260" s="16">
        <v>0</v>
      </c>
      <c r="AC260" s="7">
        <v>43545</v>
      </c>
      <c r="AE260" s="22">
        <v>253</v>
      </c>
      <c r="AF260" s="11" t="s">
        <v>519</v>
      </c>
      <c r="AG260" t="s">
        <v>114</v>
      </c>
      <c r="AH260" s="7">
        <v>43560</v>
      </c>
      <c r="AI260" s="7">
        <v>43560</v>
      </c>
      <c r="AJ260" s="28" t="s">
        <v>880</v>
      </c>
    </row>
    <row r="261" spans="1:36" x14ac:dyDescent="0.25">
      <c r="A261">
        <v>2019</v>
      </c>
      <c r="B261" s="7">
        <v>43466</v>
      </c>
      <c r="C261" s="7">
        <v>43555</v>
      </c>
      <c r="D261" t="s">
        <v>91</v>
      </c>
      <c r="E261" s="4" t="s">
        <v>119</v>
      </c>
      <c r="F261" s="4" t="s">
        <v>132</v>
      </c>
      <c r="G261" t="s">
        <v>132</v>
      </c>
      <c r="H261" s="4" t="s">
        <v>151</v>
      </c>
      <c r="I261" s="4" t="s">
        <v>307</v>
      </c>
      <c r="J261" s="4" t="s">
        <v>154</v>
      </c>
      <c r="K261" s="4" t="s">
        <v>153</v>
      </c>
      <c r="L261" t="s">
        <v>101</v>
      </c>
      <c r="M261" s="4" t="s">
        <v>147</v>
      </c>
      <c r="N261" t="s">
        <v>103</v>
      </c>
      <c r="O261" s="21">
        <v>0</v>
      </c>
      <c r="P261" s="3">
        <v>0</v>
      </c>
      <c r="Q261" t="s">
        <v>129</v>
      </c>
      <c r="R261" s="4" t="s">
        <v>120</v>
      </c>
      <c r="S261" s="4" t="s">
        <v>155</v>
      </c>
      <c r="T261" t="s">
        <v>129</v>
      </c>
      <c r="U261" s="4" t="s">
        <v>120</v>
      </c>
      <c r="V261" t="s">
        <v>120</v>
      </c>
      <c r="W261" t="s">
        <v>147</v>
      </c>
      <c r="X261" s="7">
        <v>43528</v>
      </c>
      <c r="Y261" s="7">
        <v>43528</v>
      </c>
      <c r="Z261" s="5">
        <v>254</v>
      </c>
      <c r="AA261" s="16">
        <v>79</v>
      </c>
      <c r="AB261" s="16">
        <v>0</v>
      </c>
      <c r="AC261" s="7">
        <v>43545</v>
      </c>
      <c r="AE261" s="22">
        <v>254</v>
      </c>
      <c r="AF261" s="11" t="s">
        <v>519</v>
      </c>
      <c r="AG261" t="s">
        <v>114</v>
      </c>
      <c r="AH261" s="7">
        <v>43560</v>
      </c>
      <c r="AI261" s="7">
        <v>43560</v>
      </c>
      <c r="AJ261" s="28" t="s">
        <v>880</v>
      </c>
    </row>
    <row r="262" spans="1:36" x14ac:dyDescent="0.25">
      <c r="A262">
        <v>2019</v>
      </c>
      <c r="B262" s="7">
        <v>43466</v>
      </c>
      <c r="C262" s="7">
        <v>43555</v>
      </c>
      <c r="D262" t="s">
        <v>91</v>
      </c>
      <c r="E262" s="4" t="s">
        <v>119</v>
      </c>
      <c r="F262" s="4" t="s">
        <v>132</v>
      </c>
      <c r="G262" t="s">
        <v>132</v>
      </c>
      <c r="H262" s="4" t="s">
        <v>151</v>
      </c>
      <c r="I262" s="4" t="s">
        <v>307</v>
      </c>
      <c r="J262" s="4" t="s">
        <v>154</v>
      </c>
      <c r="K262" s="4" t="s">
        <v>153</v>
      </c>
      <c r="L262" t="s">
        <v>101</v>
      </c>
      <c r="M262" s="4" t="s">
        <v>147</v>
      </c>
      <c r="N262" t="s">
        <v>103</v>
      </c>
      <c r="O262" s="21">
        <v>0</v>
      </c>
      <c r="P262" s="3">
        <v>0</v>
      </c>
      <c r="Q262" t="s">
        <v>129</v>
      </c>
      <c r="R262" s="4" t="s">
        <v>120</v>
      </c>
      <c r="S262" s="4" t="s">
        <v>155</v>
      </c>
      <c r="T262" t="s">
        <v>129</v>
      </c>
      <c r="U262" s="4" t="s">
        <v>120</v>
      </c>
      <c r="V262" t="s">
        <v>120</v>
      </c>
      <c r="W262" t="s">
        <v>147</v>
      </c>
      <c r="X262" s="7">
        <v>43530</v>
      </c>
      <c r="Y262" s="7">
        <v>43530</v>
      </c>
      <c r="Z262" s="5">
        <v>255</v>
      </c>
      <c r="AA262" s="16">
        <v>110</v>
      </c>
      <c r="AB262" s="16">
        <v>0</v>
      </c>
      <c r="AC262" s="7">
        <v>43545</v>
      </c>
      <c r="AE262" s="22">
        <v>255</v>
      </c>
      <c r="AF262" s="11" t="s">
        <v>519</v>
      </c>
      <c r="AG262" t="s">
        <v>114</v>
      </c>
      <c r="AH262" s="7">
        <v>43560</v>
      </c>
      <c r="AI262" s="7">
        <v>43560</v>
      </c>
      <c r="AJ262" s="28" t="s">
        <v>880</v>
      </c>
    </row>
    <row r="263" spans="1:36" x14ac:dyDescent="0.25">
      <c r="A263">
        <v>2019</v>
      </c>
      <c r="B263" s="7">
        <v>43466</v>
      </c>
      <c r="C263" s="7">
        <v>43555</v>
      </c>
      <c r="D263" t="s">
        <v>91</v>
      </c>
      <c r="E263" s="4" t="s">
        <v>119</v>
      </c>
      <c r="F263" s="4" t="s">
        <v>132</v>
      </c>
      <c r="G263" t="s">
        <v>132</v>
      </c>
      <c r="H263" s="4" t="s">
        <v>151</v>
      </c>
      <c r="I263" s="4" t="s">
        <v>307</v>
      </c>
      <c r="J263" s="4" t="s">
        <v>154</v>
      </c>
      <c r="K263" s="4" t="s">
        <v>153</v>
      </c>
      <c r="L263" t="s">
        <v>101</v>
      </c>
      <c r="M263" s="4" t="s">
        <v>147</v>
      </c>
      <c r="N263" t="s">
        <v>103</v>
      </c>
      <c r="O263" s="21">
        <v>0</v>
      </c>
      <c r="P263" s="3">
        <v>0</v>
      </c>
      <c r="Q263" t="s">
        <v>129</v>
      </c>
      <c r="R263" s="4" t="s">
        <v>120</v>
      </c>
      <c r="S263" s="4" t="s">
        <v>155</v>
      </c>
      <c r="T263" t="s">
        <v>129</v>
      </c>
      <c r="U263" s="4" t="s">
        <v>120</v>
      </c>
      <c r="V263" t="s">
        <v>120</v>
      </c>
      <c r="W263" t="s">
        <v>147</v>
      </c>
      <c r="X263" s="7">
        <v>43531</v>
      </c>
      <c r="Y263" s="7">
        <v>43531</v>
      </c>
      <c r="Z263" s="5">
        <v>256</v>
      </c>
      <c r="AA263" s="16">
        <v>158</v>
      </c>
      <c r="AB263" s="16">
        <v>0</v>
      </c>
      <c r="AC263" s="7">
        <v>43545</v>
      </c>
      <c r="AE263" s="22">
        <v>256</v>
      </c>
      <c r="AF263" s="11" t="s">
        <v>519</v>
      </c>
      <c r="AG263" t="s">
        <v>114</v>
      </c>
      <c r="AH263" s="7">
        <v>43560</v>
      </c>
      <c r="AI263" s="7">
        <v>43560</v>
      </c>
      <c r="AJ263" s="28" t="s">
        <v>880</v>
      </c>
    </row>
    <row r="264" spans="1:36" x14ac:dyDescent="0.25">
      <c r="A264">
        <v>2019</v>
      </c>
      <c r="B264" s="7">
        <v>43466</v>
      </c>
      <c r="C264" s="7">
        <v>43555</v>
      </c>
      <c r="D264" t="s">
        <v>91</v>
      </c>
      <c r="E264" s="4" t="s">
        <v>156</v>
      </c>
      <c r="F264" s="4" t="s">
        <v>309</v>
      </c>
      <c r="G264" t="s">
        <v>309</v>
      </c>
      <c r="H264" s="4" t="s">
        <v>151</v>
      </c>
      <c r="I264" s="4" t="s">
        <v>310</v>
      </c>
      <c r="J264" s="4" t="s">
        <v>311</v>
      </c>
      <c r="K264" s="4" t="s">
        <v>312</v>
      </c>
      <c r="L264" t="s">
        <v>101</v>
      </c>
      <c r="M264" s="4" t="s">
        <v>460</v>
      </c>
      <c r="N264" t="s">
        <v>103</v>
      </c>
      <c r="O264" s="21">
        <v>0</v>
      </c>
      <c r="P264" s="3">
        <v>0</v>
      </c>
      <c r="Q264" t="s">
        <v>129</v>
      </c>
      <c r="R264" s="4" t="s">
        <v>120</v>
      </c>
      <c r="S264" s="4" t="s">
        <v>155</v>
      </c>
      <c r="T264" t="s">
        <v>129</v>
      </c>
      <c r="U264" s="4" t="s">
        <v>120</v>
      </c>
      <c r="V264" t="s">
        <v>120</v>
      </c>
      <c r="W264" t="s">
        <v>460</v>
      </c>
      <c r="X264" s="7">
        <v>43523</v>
      </c>
      <c r="Y264" s="7">
        <v>43523</v>
      </c>
      <c r="Z264" s="5">
        <v>257</v>
      </c>
      <c r="AA264" s="16">
        <v>150</v>
      </c>
      <c r="AB264" s="16">
        <v>0</v>
      </c>
      <c r="AC264" s="7">
        <v>43545</v>
      </c>
      <c r="AE264" s="22">
        <v>257</v>
      </c>
      <c r="AF264" s="11" t="s">
        <v>519</v>
      </c>
      <c r="AG264" t="s">
        <v>114</v>
      </c>
      <c r="AH264" s="7">
        <v>43560</v>
      </c>
      <c r="AI264" s="7">
        <v>43560</v>
      </c>
      <c r="AJ264" s="28" t="s">
        <v>880</v>
      </c>
    </row>
    <row r="265" spans="1:36" x14ac:dyDescent="0.25">
      <c r="A265">
        <v>2019</v>
      </c>
      <c r="B265" s="7">
        <v>43466</v>
      </c>
      <c r="C265" s="7">
        <v>43555</v>
      </c>
      <c r="D265" t="s">
        <v>91</v>
      </c>
      <c r="E265" s="4" t="s">
        <v>173</v>
      </c>
      <c r="F265" s="4" t="s">
        <v>416</v>
      </c>
      <c r="G265" t="s">
        <v>416</v>
      </c>
      <c r="H265" s="4" t="s">
        <v>151</v>
      </c>
      <c r="I265" s="4" t="s">
        <v>457</v>
      </c>
      <c r="J265" s="4" t="s">
        <v>458</v>
      </c>
      <c r="K265" s="4" t="s">
        <v>459</v>
      </c>
      <c r="L265" t="s">
        <v>101</v>
      </c>
      <c r="M265" s="4" t="s">
        <v>460</v>
      </c>
      <c r="N265" t="s">
        <v>103</v>
      </c>
      <c r="O265" s="21">
        <v>0</v>
      </c>
      <c r="P265" s="3">
        <v>0</v>
      </c>
      <c r="Q265" t="s">
        <v>129</v>
      </c>
      <c r="R265" s="4" t="s">
        <v>120</v>
      </c>
      <c r="S265" s="4" t="s">
        <v>155</v>
      </c>
      <c r="T265" t="s">
        <v>129</v>
      </c>
      <c r="U265" s="4" t="s">
        <v>120</v>
      </c>
      <c r="V265" t="s">
        <v>120</v>
      </c>
      <c r="W265" t="s">
        <v>460</v>
      </c>
      <c r="X265" s="7">
        <v>43523</v>
      </c>
      <c r="Y265" s="7">
        <v>43523</v>
      </c>
      <c r="Z265" s="5">
        <v>258</v>
      </c>
      <c r="AA265" s="16">
        <v>150</v>
      </c>
      <c r="AB265" s="16">
        <v>0</v>
      </c>
      <c r="AC265" s="7">
        <v>43545</v>
      </c>
      <c r="AE265" s="22">
        <v>258</v>
      </c>
      <c r="AF265" s="11" t="s">
        <v>519</v>
      </c>
      <c r="AG265" t="s">
        <v>114</v>
      </c>
      <c r="AH265" s="7">
        <v>43560</v>
      </c>
      <c r="AI265" s="7">
        <v>43560</v>
      </c>
      <c r="AJ265" s="28" t="s">
        <v>880</v>
      </c>
    </row>
    <row r="266" spans="1:36" x14ac:dyDescent="0.25">
      <c r="A266">
        <v>2019</v>
      </c>
      <c r="B266" s="7">
        <v>43466</v>
      </c>
      <c r="C266" s="7">
        <v>43555</v>
      </c>
      <c r="D266" t="s">
        <v>91</v>
      </c>
      <c r="E266" s="4" t="s">
        <v>119</v>
      </c>
      <c r="F266" s="4" t="s">
        <v>132</v>
      </c>
      <c r="G266" t="s">
        <v>132</v>
      </c>
      <c r="H266" s="4" t="s">
        <v>151</v>
      </c>
      <c r="I266" s="4" t="s">
        <v>307</v>
      </c>
      <c r="J266" s="4" t="s">
        <v>154</v>
      </c>
      <c r="K266" s="4" t="s">
        <v>153</v>
      </c>
      <c r="L266" t="s">
        <v>101</v>
      </c>
      <c r="M266" s="4" t="s">
        <v>461</v>
      </c>
      <c r="N266" t="s">
        <v>103</v>
      </c>
      <c r="O266" s="21">
        <v>0</v>
      </c>
      <c r="P266" s="3">
        <v>0</v>
      </c>
      <c r="Q266" t="s">
        <v>129</v>
      </c>
      <c r="R266" s="4" t="s">
        <v>120</v>
      </c>
      <c r="S266" s="4" t="s">
        <v>155</v>
      </c>
      <c r="T266" t="s">
        <v>129</v>
      </c>
      <c r="U266" s="4" t="s">
        <v>120</v>
      </c>
      <c r="V266" s="4" t="s">
        <v>462</v>
      </c>
      <c r="W266" t="s">
        <v>461</v>
      </c>
      <c r="X266" s="7">
        <v>43525</v>
      </c>
      <c r="Y266" s="7">
        <v>43525</v>
      </c>
      <c r="Z266" s="5">
        <v>259</v>
      </c>
      <c r="AA266" s="16">
        <v>260</v>
      </c>
      <c r="AB266" s="16">
        <v>0</v>
      </c>
      <c r="AC266" s="7">
        <v>43545</v>
      </c>
      <c r="AE266" s="22">
        <v>259</v>
      </c>
      <c r="AF266" s="11" t="s">
        <v>519</v>
      </c>
      <c r="AG266" t="s">
        <v>114</v>
      </c>
      <c r="AH266" s="7">
        <v>43560</v>
      </c>
      <c r="AI266" s="7">
        <v>43560</v>
      </c>
      <c r="AJ266" s="28" t="s">
        <v>880</v>
      </c>
    </row>
    <row r="267" spans="1:36" x14ac:dyDescent="0.25">
      <c r="A267">
        <v>2019</v>
      </c>
      <c r="B267" s="7">
        <v>43466</v>
      </c>
      <c r="C267" s="7">
        <v>43555</v>
      </c>
      <c r="D267" t="s">
        <v>91</v>
      </c>
      <c r="E267" s="4" t="s">
        <v>119</v>
      </c>
      <c r="F267" s="4" t="s">
        <v>309</v>
      </c>
      <c r="G267" t="s">
        <v>309</v>
      </c>
      <c r="H267" s="4" t="s">
        <v>151</v>
      </c>
      <c r="I267" s="4" t="s">
        <v>310</v>
      </c>
      <c r="J267" s="4" t="s">
        <v>311</v>
      </c>
      <c r="K267" s="4" t="s">
        <v>312</v>
      </c>
      <c r="L267" t="s">
        <v>101</v>
      </c>
      <c r="M267" s="4" t="s">
        <v>461</v>
      </c>
      <c r="N267" t="s">
        <v>103</v>
      </c>
      <c r="O267" s="21">
        <v>0</v>
      </c>
      <c r="P267" s="3">
        <v>0</v>
      </c>
      <c r="Q267" t="s">
        <v>129</v>
      </c>
      <c r="R267" s="4" t="s">
        <v>120</v>
      </c>
      <c r="S267" s="4" t="s">
        <v>155</v>
      </c>
      <c r="T267" t="s">
        <v>129</v>
      </c>
      <c r="U267" s="4" t="s">
        <v>120</v>
      </c>
      <c r="V267" s="4" t="s">
        <v>462</v>
      </c>
      <c r="W267" t="s">
        <v>461</v>
      </c>
      <c r="X267" s="7">
        <v>43525</v>
      </c>
      <c r="Y267" s="7">
        <v>43525</v>
      </c>
      <c r="Z267" s="5">
        <v>260</v>
      </c>
      <c r="AA267" s="16">
        <v>290</v>
      </c>
      <c r="AB267" s="16">
        <v>0</v>
      </c>
      <c r="AC267" s="7">
        <v>43545</v>
      </c>
      <c r="AE267" s="22">
        <v>260</v>
      </c>
      <c r="AF267" s="11" t="s">
        <v>519</v>
      </c>
      <c r="AG267" t="s">
        <v>114</v>
      </c>
      <c r="AH267" s="7">
        <v>43560</v>
      </c>
      <c r="AI267" s="7">
        <v>43560</v>
      </c>
      <c r="AJ267" s="28" t="s">
        <v>880</v>
      </c>
    </row>
    <row r="268" spans="1:36" x14ac:dyDescent="0.25">
      <c r="A268">
        <v>2019</v>
      </c>
      <c r="B268" s="7">
        <v>43466</v>
      </c>
      <c r="C268" s="7">
        <v>43555</v>
      </c>
      <c r="D268" t="s">
        <v>91</v>
      </c>
      <c r="E268" s="4" t="s">
        <v>119</v>
      </c>
      <c r="F268" s="4" t="s">
        <v>132</v>
      </c>
      <c r="G268" t="s">
        <v>132</v>
      </c>
      <c r="H268" s="4" t="s">
        <v>151</v>
      </c>
      <c r="I268" s="4" t="s">
        <v>307</v>
      </c>
      <c r="J268" s="4" t="s">
        <v>154</v>
      </c>
      <c r="K268" s="4" t="s">
        <v>153</v>
      </c>
      <c r="L268" t="s">
        <v>101</v>
      </c>
      <c r="M268" s="4" t="s">
        <v>463</v>
      </c>
      <c r="N268" t="s">
        <v>103</v>
      </c>
      <c r="O268" s="21">
        <v>0</v>
      </c>
      <c r="P268" s="3">
        <v>0</v>
      </c>
      <c r="Q268" t="s">
        <v>129</v>
      </c>
      <c r="R268" s="4" t="s">
        <v>120</v>
      </c>
      <c r="S268" s="4" t="s">
        <v>155</v>
      </c>
      <c r="T268" t="s">
        <v>129</v>
      </c>
      <c r="U268" s="4" t="s">
        <v>120</v>
      </c>
      <c r="V268" s="4" t="s">
        <v>120</v>
      </c>
      <c r="W268" t="s">
        <v>463</v>
      </c>
      <c r="X268" s="7">
        <v>43530</v>
      </c>
      <c r="Y268" s="7">
        <v>43530</v>
      </c>
      <c r="Z268" s="5">
        <v>261</v>
      </c>
      <c r="AA268" s="16">
        <v>263</v>
      </c>
      <c r="AB268" s="16">
        <v>0</v>
      </c>
      <c r="AC268" s="7">
        <v>43545</v>
      </c>
      <c r="AE268" s="22">
        <v>261</v>
      </c>
      <c r="AF268" s="11" t="s">
        <v>519</v>
      </c>
      <c r="AG268" t="s">
        <v>114</v>
      </c>
      <c r="AH268" s="7">
        <v>43560</v>
      </c>
      <c r="AI268" s="7">
        <v>43560</v>
      </c>
      <c r="AJ268" s="28" t="s">
        <v>880</v>
      </c>
    </row>
    <row r="269" spans="1:36" x14ac:dyDescent="0.25">
      <c r="A269">
        <v>2019</v>
      </c>
      <c r="B269" s="7">
        <v>43466</v>
      </c>
      <c r="C269" s="7">
        <v>43555</v>
      </c>
      <c r="D269" t="s">
        <v>91</v>
      </c>
      <c r="E269" s="4" t="s">
        <v>119</v>
      </c>
      <c r="F269" s="4" t="s">
        <v>309</v>
      </c>
      <c r="G269" t="s">
        <v>309</v>
      </c>
      <c r="H269" s="4" t="s">
        <v>151</v>
      </c>
      <c r="I269" s="4" t="s">
        <v>310</v>
      </c>
      <c r="J269" s="4" t="s">
        <v>311</v>
      </c>
      <c r="K269" s="4" t="s">
        <v>312</v>
      </c>
      <c r="L269" t="s">
        <v>101</v>
      </c>
      <c r="M269" s="4" t="s">
        <v>463</v>
      </c>
      <c r="N269" t="s">
        <v>103</v>
      </c>
      <c r="O269" s="21">
        <v>0</v>
      </c>
      <c r="P269" s="3">
        <v>0</v>
      </c>
      <c r="Q269" t="s">
        <v>129</v>
      </c>
      <c r="R269" s="4" t="s">
        <v>120</v>
      </c>
      <c r="S269" s="4" t="s">
        <v>155</v>
      </c>
      <c r="T269" t="s">
        <v>129</v>
      </c>
      <c r="U269" s="4" t="s">
        <v>120</v>
      </c>
      <c r="V269" s="4" t="s">
        <v>120</v>
      </c>
      <c r="W269" t="s">
        <v>463</v>
      </c>
      <c r="X269" s="7">
        <v>43530</v>
      </c>
      <c r="Y269" s="7">
        <v>43530</v>
      </c>
      <c r="Z269" s="5">
        <v>262</v>
      </c>
      <c r="AA269" s="16">
        <v>282.99</v>
      </c>
      <c r="AB269" s="16">
        <v>0</v>
      </c>
      <c r="AC269" s="7">
        <v>43545</v>
      </c>
      <c r="AE269" s="22">
        <v>262</v>
      </c>
      <c r="AF269" s="11" t="s">
        <v>519</v>
      </c>
      <c r="AG269" t="s">
        <v>114</v>
      </c>
      <c r="AH269" s="7">
        <v>43560</v>
      </c>
      <c r="AI269" s="7">
        <v>43560</v>
      </c>
      <c r="AJ269" s="28" t="s">
        <v>880</v>
      </c>
    </row>
    <row r="270" spans="1:36" x14ac:dyDescent="0.25">
      <c r="A270">
        <v>2019</v>
      </c>
      <c r="B270" s="7">
        <v>43466</v>
      </c>
      <c r="C270" s="7">
        <v>43555</v>
      </c>
      <c r="D270" t="s">
        <v>91</v>
      </c>
      <c r="E270" s="4" t="s">
        <v>119</v>
      </c>
      <c r="F270" s="4" t="s">
        <v>313</v>
      </c>
      <c r="G270" t="s">
        <v>313</v>
      </c>
      <c r="H270" s="4" t="s">
        <v>151</v>
      </c>
      <c r="I270" s="4" t="s">
        <v>314</v>
      </c>
      <c r="J270" s="4" t="s">
        <v>315</v>
      </c>
      <c r="K270" s="4" t="s">
        <v>233</v>
      </c>
      <c r="L270" t="s">
        <v>101</v>
      </c>
      <c r="M270" s="4" t="s">
        <v>463</v>
      </c>
      <c r="N270" t="s">
        <v>103</v>
      </c>
      <c r="O270" s="21">
        <v>0</v>
      </c>
      <c r="P270" s="3">
        <v>0</v>
      </c>
      <c r="Q270" t="s">
        <v>129</v>
      </c>
      <c r="R270" s="4" t="s">
        <v>120</v>
      </c>
      <c r="S270" s="4" t="s">
        <v>155</v>
      </c>
      <c r="T270" t="s">
        <v>129</v>
      </c>
      <c r="U270" s="4" t="s">
        <v>120</v>
      </c>
      <c r="V270" s="4" t="s">
        <v>120</v>
      </c>
      <c r="W270" t="s">
        <v>463</v>
      </c>
      <c r="X270" s="7">
        <v>43530</v>
      </c>
      <c r="Y270" s="7">
        <v>43530</v>
      </c>
      <c r="Z270" s="5">
        <v>263</v>
      </c>
      <c r="AA270" s="16">
        <v>301.99</v>
      </c>
      <c r="AB270" s="16">
        <v>0</v>
      </c>
      <c r="AC270" s="7">
        <v>43545</v>
      </c>
      <c r="AE270" s="22">
        <v>263</v>
      </c>
      <c r="AF270" s="11" t="s">
        <v>519</v>
      </c>
      <c r="AG270" t="s">
        <v>114</v>
      </c>
      <c r="AH270" s="7">
        <v>43560</v>
      </c>
      <c r="AI270" s="7">
        <v>43560</v>
      </c>
      <c r="AJ270" s="28" t="s">
        <v>880</v>
      </c>
    </row>
    <row r="271" spans="1:36" x14ac:dyDescent="0.25">
      <c r="A271">
        <v>2019</v>
      </c>
      <c r="B271" s="7">
        <v>43466</v>
      </c>
      <c r="C271" s="7">
        <v>43555</v>
      </c>
      <c r="D271" t="s">
        <v>91</v>
      </c>
      <c r="E271" s="4" t="s">
        <v>119</v>
      </c>
      <c r="F271" s="4" t="s">
        <v>124</v>
      </c>
      <c r="G271" t="s">
        <v>124</v>
      </c>
      <c r="H271" s="4" t="s">
        <v>121</v>
      </c>
      <c r="I271" s="4" t="s">
        <v>225</v>
      </c>
      <c r="J271" s="4" t="s">
        <v>226</v>
      </c>
      <c r="K271" s="4" t="s">
        <v>194</v>
      </c>
      <c r="L271" t="s">
        <v>101</v>
      </c>
      <c r="M271" s="4" t="s">
        <v>385</v>
      </c>
      <c r="N271" t="s">
        <v>103</v>
      </c>
      <c r="O271" s="21">
        <v>0</v>
      </c>
      <c r="P271" s="3">
        <v>0</v>
      </c>
      <c r="Q271" t="s">
        <v>129</v>
      </c>
      <c r="R271" s="4" t="s">
        <v>120</v>
      </c>
      <c r="S271" s="4" t="s">
        <v>120</v>
      </c>
      <c r="T271" t="s">
        <v>129</v>
      </c>
      <c r="U271" s="4" t="s">
        <v>386</v>
      </c>
      <c r="V271" s="4" t="s">
        <v>387</v>
      </c>
      <c r="W271" t="s">
        <v>385</v>
      </c>
      <c r="X271" s="7">
        <v>43537</v>
      </c>
      <c r="Y271" s="7">
        <v>43541</v>
      </c>
      <c r="Z271" s="5">
        <v>264</v>
      </c>
      <c r="AA271" s="16">
        <v>4688.01</v>
      </c>
      <c r="AB271" s="16">
        <v>0</v>
      </c>
      <c r="AC271" s="7">
        <v>43545</v>
      </c>
      <c r="AE271" s="22">
        <v>264</v>
      </c>
      <c r="AF271" s="11" t="s">
        <v>519</v>
      </c>
      <c r="AG271" t="s">
        <v>114</v>
      </c>
      <c r="AH271" s="7">
        <v>43560</v>
      </c>
      <c r="AI271" s="7">
        <v>43560</v>
      </c>
      <c r="AJ271" s="28" t="s">
        <v>880</v>
      </c>
    </row>
    <row r="272" spans="1:36" x14ac:dyDescent="0.25">
      <c r="A272">
        <v>2019</v>
      </c>
      <c r="B272" s="7">
        <v>43466</v>
      </c>
      <c r="C272" s="7">
        <v>43555</v>
      </c>
      <c r="D272" t="s">
        <v>91</v>
      </c>
      <c r="E272" s="4" t="s">
        <v>119</v>
      </c>
      <c r="F272" s="4" t="s">
        <v>127</v>
      </c>
      <c r="G272" t="s">
        <v>127</v>
      </c>
      <c r="H272" s="4" t="s">
        <v>121</v>
      </c>
      <c r="I272" s="4" t="s">
        <v>128</v>
      </c>
      <c r="J272" s="4" t="s">
        <v>126</v>
      </c>
      <c r="K272" s="4" t="s">
        <v>123</v>
      </c>
      <c r="L272" t="s">
        <v>101</v>
      </c>
      <c r="M272" s="4" t="s">
        <v>385</v>
      </c>
      <c r="N272" t="s">
        <v>103</v>
      </c>
      <c r="O272" s="21">
        <v>0</v>
      </c>
      <c r="P272" s="3">
        <v>0</v>
      </c>
      <c r="Q272" t="s">
        <v>129</v>
      </c>
      <c r="R272" s="4" t="s">
        <v>120</v>
      </c>
      <c r="S272" s="4" t="s">
        <v>120</v>
      </c>
      <c r="T272" t="s">
        <v>129</v>
      </c>
      <c r="U272" s="4" t="s">
        <v>386</v>
      </c>
      <c r="V272" s="4" t="s">
        <v>387</v>
      </c>
      <c r="W272" t="s">
        <v>385</v>
      </c>
      <c r="X272" s="7">
        <v>43537</v>
      </c>
      <c r="Y272" s="7">
        <v>43541</v>
      </c>
      <c r="Z272" s="5">
        <v>265</v>
      </c>
      <c r="AA272" s="16">
        <v>4488</v>
      </c>
      <c r="AB272" s="16">
        <v>0</v>
      </c>
      <c r="AC272" s="7">
        <v>43545</v>
      </c>
      <c r="AE272" s="22">
        <v>265</v>
      </c>
      <c r="AF272" s="11" t="s">
        <v>519</v>
      </c>
      <c r="AG272" t="s">
        <v>114</v>
      </c>
      <c r="AH272" s="7">
        <v>43560</v>
      </c>
      <c r="AI272" s="7">
        <v>43560</v>
      </c>
      <c r="AJ272" s="28" t="s">
        <v>880</v>
      </c>
    </row>
    <row r="273" spans="1:36" x14ac:dyDescent="0.25">
      <c r="A273">
        <v>2019</v>
      </c>
      <c r="B273" s="7">
        <v>43466</v>
      </c>
      <c r="C273" s="7">
        <v>43555</v>
      </c>
      <c r="D273" t="s">
        <v>91</v>
      </c>
      <c r="E273" s="4" t="s">
        <v>119</v>
      </c>
      <c r="F273" s="4" t="s">
        <v>392</v>
      </c>
      <c r="G273" s="4" t="s">
        <v>392</v>
      </c>
      <c r="H273" s="4" t="s">
        <v>317</v>
      </c>
      <c r="I273" s="4" t="s">
        <v>249</v>
      </c>
      <c r="J273" s="4" t="s">
        <v>250</v>
      </c>
      <c r="K273" s="4"/>
      <c r="L273" t="s">
        <v>101</v>
      </c>
      <c r="M273" s="4" t="s">
        <v>385</v>
      </c>
      <c r="N273" t="s">
        <v>103</v>
      </c>
      <c r="O273" s="21">
        <v>0</v>
      </c>
      <c r="P273" s="3">
        <v>0</v>
      </c>
      <c r="Q273" t="s">
        <v>129</v>
      </c>
      <c r="R273" s="4" t="s">
        <v>120</v>
      </c>
      <c r="S273" s="4" t="s">
        <v>120</v>
      </c>
      <c r="T273" t="s">
        <v>129</v>
      </c>
      <c r="U273" s="4" t="s">
        <v>386</v>
      </c>
      <c r="V273" s="4" t="s">
        <v>387</v>
      </c>
      <c r="W273" t="s">
        <v>385</v>
      </c>
      <c r="X273" s="7">
        <v>43537</v>
      </c>
      <c r="Y273" s="7">
        <v>43541</v>
      </c>
      <c r="Z273" s="5">
        <v>266</v>
      </c>
      <c r="AA273" s="16">
        <v>4488</v>
      </c>
      <c r="AB273" s="16">
        <v>0</v>
      </c>
      <c r="AC273" s="7">
        <v>43545</v>
      </c>
      <c r="AE273" s="22">
        <v>266</v>
      </c>
      <c r="AF273" s="11" t="s">
        <v>519</v>
      </c>
      <c r="AG273" t="s">
        <v>114</v>
      </c>
      <c r="AH273" s="7">
        <v>43560</v>
      </c>
      <c r="AI273" s="7">
        <v>43560</v>
      </c>
      <c r="AJ273" s="28" t="s">
        <v>880</v>
      </c>
    </row>
    <row r="274" spans="1:36" x14ac:dyDescent="0.25">
      <c r="A274">
        <v>2019</v>
      </c>
      <c r="B274" s="7">
        <v>43466</v>
      </c>
      <c r="C274" s="7">
        <v>43555</v>
      </c>
      <c r="D274" t="s">
        <v>91</v>
      </c>
      <c r="E274" s="4" t="s">
        <v>173</v>
      </c>
      <c r="F274" s="4" t="s">
        <v>321</v>
      </c>
      <c r="G274" t="s">
        <v>321</v>
      </c>
      <c r="H274" s="4" t="s">
        <v>317</v>
      </c>
      <c r="I274" s="4" t="s">
        <v>318</v>
      </c>
      <c r="J274" s="4" t="s">
        <v>135</v>
      </c>
      <c r="K274" s="4" t="s">
        <v>319</v>
      </c>
      <c r="L274" t="s">
        <v>101</v>
      </c>
      <c r="M274" s="4" t="s">
        <v>385</v>
      </c>
      <c r="N274" t="s">
        <v>103</v>
      </c>
      <c r="O274" s="21">
        <v>0</v>
      </c>
      <c r="P274" s="3">
        <v>0</v>
      </c>
      <c r="Q274" t="s">
        <v>129</v>
      </c>
      <c r="R274" s="4" t="s">
        <v>120</v>
      </c>
      <c r="S274" s="4" t="s">
        <v>120</v>
      </c>
      <c r="T274" t="s">
        <v>129</v>
      </c>
      <c r="U274" s="4" t="s">
        <v>386</v>
      </c>
      <c r="V274" s="4" t="s">
        <v>387</v>
      </c>
      <c r="W274" t="s">
        <v>385</v>
      </c>
      <c r="X274" s="7">
        <v>43537</v>
      </c>
      <c r="Y274" s="7">
        <v>43541</v>
      </c>
      <c r="Z274" s="5">
        <v>267</v>
      </c>
      <c r="AA274" s="16">
        <v>4488</v>
      </c>
      <c r="AB274" s="16">
        <v>0</v>
      </c>
      <c r="AC274" s="7">
        <v>43545</v>
      </c>
      <c r="AE274" s="22">
        <v>267</v>
      </c>
      <c r="AF274" s="11" t="s">
        <v>519</v>
      </c>
      <c r="AG274" t="s">
        <v>114</v>
      </c>
      <c r="AH274" s="7">
        <v>43560</v>
      </c>
      <c r="AI274" s="7">
        <v>43560</v>
      </c>
      <c r="AJ274" s="28" t="s">
        <v>880</v>
      </c>
    </row>
    <row r="275" spans="1:36" x14ac:dyDescent="0.25">
      <c r="A275">
        <v>2019</v>
      </c>
      <c r="B275" s="7">
        <v>43466</v>
      </c>
      <c r="C275" s="7">
        <v>43555</v>
      </c>
      <c r="D275" t="s">
        <v>91</v>
      </c>
      <c r="E275" s="4" t="s">
        <v>156</v>
      </c>
      <c r="F275" s="4" t="s">
        <v>464</v>
      </c>
      <c r="G275" t="s">
        <v>464</v>
      </c>
      <c r="H275" s="4" t="s">
        <v>248</v>
      </c>
      <c r="I275" s="4" t="s">
        <v>465</v>
      </c>
      <c r="J275" s="4" t="s">
        <v>466</v>
      </c>
      <c r="K275" s="4" t="s">
        <v>467</v>
      </c>
      <c r="L275" t="s">
        <v>101</v>
      </c>
      <c r="M275" s="4" t="s">
        <v>385</v>
      </c>
      <c r="N275" t="s">
        <v>103</v>
      </c>
      <c r="O275" s="21">
        <v>0</v>
      </c>
      <c r="P275" s="3">
        <v>0</v>
      </c>
      <c r="Q275" t="s">
        <v>129</v>
      </c>
      <c r="R275" s="4" t="s">
        <v>120</v>
      </c>
      <c r="S275" s="4" t="s">
        <v>120</v>
      </c>
      <c r="T275" t="s">
        <v>129</v>
      </c>
      <c r="U275" s="4" t="s">
        <v>386</v>
      </c>
      <c r="V275" s="4" t="s">
        <v>387</v>
      </c>
      <c r="W275" t="s">
        <v>385</v>
      </c>
      <c r="X275" s="7">
        <v>43537</v>
      </c>
      <c r="Y275" s="7">
        <v>43541</v>
      </c>
      <c r="Z275" s="5">
        <v>268</v>
      </c>
      <c r="AA275" s="16">
        <v>4488</v>
      </c>
      <c r="AB275" s="16">
        <v>0</v>
      </c>
      <c r="AC275" s="7">
        <v>43545</v>
      </c>
      <c r="AE275" s="22">
        <v>268</v>
      </c>
      <c r="AF275" s="11" t="s">
        <v>519</v>
      </c>
      <c r="AG275" t="s">
        <v>114</v>
      </c>
      <c r="AH275" s="7">
        <v>43560</v>
      </c>
      <c r="AI275" s="7">
        <v>43560</v>
      </c>
      <c r="AJ275" s="28" t="s">
        <v>880</v>
      </c>
    </row>
    <row r="276" spans="1:36" x14ac:dyDescent="0.25">
      <c r="A276">
        <v>2019</v>
      </c>
      <c r="B276" s="7">
        <v>43466</v>
      </c>
      <c r="C276" s="7">
        <v>43555</v>
      </c>
      <c r="D276" t="s">
        <v>91</v>
      </c>
      <c r="E276" s="4" t="s">
        <v>119</v>
      </c>
      <c r="F276" s="4" t="s">
        <v>124</v>
      </c>
      <c r="G276" t="s">
        <v>124</v>
      </c>
      <c r="H276" s="4" t="s">
        <v>121</v>
      </c>
      <c r="I276" s="4" t="s">
        <v>125</v>
      </c>
      <c r="J276" s="4" t="s">
        <v>148</v>
      </c>
      <c r="K276" s="4" t="s">
        <v>122</v>
      </c>
      <c r="L276" t="s">
        <v>101</v>
      </c>
      <c r="M276" s="4" t="s">
        <v>437</v>
      </c>
      <c r="N276" t="s">
        <v>103</v>
      </c>
      <c r="O276" s="21">
        <v>0</v>
      </c>
      <c r="P276" s="3">
        <v>0</v>
      </c>
      <c r="Q276" t="s">
        <v>129</v>
      </c>
      <c r="R276" s="4" t="s">
        <v>120</v>
      </c>
      <c r="S276" s="4" t="s">
        <v>120</v>
      </c>
      <c r="T276" t="s">
        <v>129</v>
      </c>
      <c r="U276" s="4" t="s">
        <v>131</v>
      </c>
      <c r="V276" s="4" t="s">
        <v>131</v>
      </c>
      <c r="W276" t="s">
        <v>437</v>
      </c>
      <c r="X276" s="7">
        <v>43530</v>
      </c>
      <c r="Y276" s="7">
        <v>43530</v>
      </c>
      <c r="Z276" s="5">
        <v>269</v>
      </c>
      <c r="AA276" s="16">
        <v>2153</v>
      </c>
      <c r="AB276" s="16">
        <v>0</v>
      </c>
      <c r="AC276" s="7">
        <v>43547</v>
      </c>
      <c r="AE276" s="22">
        <v>269</v>
      </c>
      <c r="AF276" s="11" t="s">
        <v>519</v>
      </c>
      <c r="AG276" t="s">
        <v>114</v>
      </c>
      <c r="AH276" s="7">
        <v>43560</v>
      </c>
      <c r="AI276" s="7">
        <v>43560</v>
      </c>
      <c r="AJ276" s="28" t="s">
        <v>880</v>
      </c>
    </row>
    <row r="277" spans="1:36" x14ac:dyDescent="0.25">
      <c r="A277">
        <v>2019</v>
      </c>
      <c r="B277" s="7">
        <v>43466</v>
      </c>
      <c r="C277" s="7">
        <v>43555</v>
      </c>
      <c r="D277" t="s">
        <v>91</v>
      </c>
      <c r="E277" s="4" t="s">
        <v>119</v>
      </c>
      <c r="F277" s="4" t="s">
        <v>124</v>
      </c>
      <c r="G277" t="s">
        <v>124</v>
      </c>
      <c r="H277" s="4" t="s">
        <v>121</v>
      </c>
      <c r="I277" s="4" t="s">
        <v>225</v>
      </c>
      <c r="J277" s="4" t="s">
        <v>226</v>
      </c>
      <c r="K277" s="4" t="s">
        <v>194</v>
      </c>
      <c r="L277" t="s">
        <v>101</v>
      </c>
      <c r="M277" s="4" t="s">
        <v>385</v>
      </c>
      <c r="N277" t="s">
        <v>103</v>
      </c>
      <c r="O277" s="21">
        <v>0</v>
      </c>
      <c r="P277" s="3">
        <v>0</v>
      </c>
      <c r="Q277" t="s">
        <v>129</v>
      </c>
      <c r="R277" s="4" t="s">
        <v>120</v>
      </c>
      <c r="S277" s="4" t="s">
        <v>120</v>
      </c>
      <c r="T277" t="s">
        <v>129</v>
      </c>
      <c r="U277" s="4" t="s">
        <v>386</v>
      </c>
      <c r="V277" s="4" t="s">
        <v>387</v>
      </c>
      <c r="W277" t="s">
        <v>385</v>
      </c>
      <c r="X277" s="7">
        <v>43537</v>
      </c>
      <c r="Y277" s="7">
        <v>43541</v>
      </c>
      <c r="Z277" s="5">
        <v>270</v>
      </c>
      <c r="AA277" s="16">
        <v>268.39999999999998</v>
      </c>
      <c r="AB277" s="16">
        <v>7644.56</v>
      </c>
      <c r="AC277" s="7">
        <v>43549</v>
      </c>
      <c r="AE277" s="22">
        <v>270</v>
      </c>
      <c r="AF277" s="11" t="s">
        <v>519</v>
      </c>
      <c r="AG277" t="s">
        <v>114</v>
      </c>
      <c r="AH277" s="7">
        <v>43560</v>
      </c>
      <c r="AI277" s="7">
        <v>43560</v>
      </c>
      <c r="AJ277" s="28" t="s">
        <v>880</v>
      </c>
    </row>
    <row r="278" spans="1:36" x14ac:dyDescent="0.25">
      <c r="A278">
        <v>2019</v>
      </c>
      <c r="B278" s="7">
        <v>43466</v>
      </c>
      <c r="C278" s="7">
        <v>43555</v>
      </c>
      <c r="D278" t="s">
        <v>91</v>
      </c>
      <c r="E278" s="4" t="s">
        <v>119</v>
      </c>
      <c r="F278" s="4" t="s">
        <v>127</v>
      </c>
      <c r="G278" t="s">
        <v>127</v>
      </c>
      <c r="H278" s="4" t="s">
        <v>121</v>
      </c>
      <c r="I278" s="4" t="s">
        <v>128</v>
      </c>
      <c r="J278" s="4" t="s">
        <v>126</v>
      </c>
      <c r="K278" s="4" t="s">
        <v>123</v>
      </c>
      <c r="L278" t="s">
        <v>101</v>
      </c>
      <c r="M278" s="4" t="s">
        <v>385</v>
      </c>
      <c r="N278" t="s">
        <v>103</v>
      </c>
      <c r="O278" s="21">
        <v>0</v>
      </c>
      <c r="P278" s="3">
        <v>0</v>
      </c>
      <c r="Q278" t="s">
        <v>129</v>
      </c>
      <c r="R278" s="4" t="s">
        <v>120</v>
      </c>
      <c r="S278" s="4" t="s">
        <v>120</v>
      </c>
      <c r="T278" t="s">
        <v>129</v>
      </c>
      <c r="U278" s="4" t="s">
        <v>386</v>
      </c>
      <c r="V278" s="4" t="s">
        <v>387</v>
      </c>
      <c r="W278" t="s">
        <v>385</v>
      </c>
      <c r="X278" s="7">
        <v>43537</v>
      </c>
      <c r="Y278" s="7">
        <v>43541</v>
      </c>
      <c r="Z278" s="5">
        <v>271</v>
      </c>
      <c r="AA278" s="16">
        <v>435.2</v>
      </c>
      <c r="AB278" s="16">
        <v>7477.76</v>
      </c>
      <c r="AC278" s="7">
        <v>43549</v>
      </c>
      <c r="AE278" s="22">
        <v>271</v>
      </c>
      <c r="AF278" s="11" t="s">
        <v>519</v>
      </c>
      <c r="AG278" t="s">
        <v>114</v>
      </c>
      <c r="AH278" s="7">
        <v>43560</v>
      </c>
      <c r="AI278" s="7">
        <v>43560</v>
      </c>
      <c r="AJ278" s="28" t="s">
        <v>880</v>
      </c>
    </row>
    <row r="279" spans="1:36" x14ac:dyDescent="0.25">
      <c r="A279">
        <v>2019</v>
      </c>
      <c r="B279" s="7">
        <v>43466</v>
      </c>
      <c r="C279" s="7">
        <v>43555</v>
      </c>
      <c r="D279" t="s">
        <v>91</v>
      </c>
      <c r="E279" s="4" t="s">
        <v>119</v>
      </c>
      <c r="F279" t="s">
        <v>137</v>
      </c>
      <c r="G279" t="s">
        <v>137</v>
      </c>
      <c r="H279" t="s">
        <v>141</v>
      </c>
      <c r="I279" s="4" t="s">
        <v>142</v>
      </c>
      <c r="J279" s="4" t="s">
        <v>143</v>
      </c>
      <c r="K279" s="4" t="s">
        <v>135</v>
      </c>
      <c r="L279" t="s">
        <v>101</v>
      </c>
      <c r="M279" s="4" t="s">
        <v>447</v>
      </c>
      <c r="N279" t="s">
        <v>103</v>
      </c>
      <c r="O279" s="21">
        <v>0</v>
      </c>
      <c r="P279" s="3">
        <v>0</v>
      </c>
      <c r="Q279" t="s">
        <v>129</v>
      </c>
      <c r="R279" s="4" t="s">
        <v>120</v>
      </c>
      <c r="S279" s="4" t="s">
        <v>134</v>
      </c>
      <c r="T279" t="s">
        <v>129</v>
      </c>
      <c r="U279" s="4" t="s">
        <v>120</v>
      </c>
      <c r="V279" t="s">
        <v>120</v>
      </c>
      <c r="W279" t="s">
        <v>447</v>
      </c>
      <c r="X279" s="7">
        <v>43537</v>
      </c>
      <c r="Y279" s="7">
        <v>43539</v>
      </c>
      <c r="Z279" s="5">
        <v>272</v>
      </c>
      <c r="AA279" s="16">
        <v>141</v>
      </c>
      <c r="AB279" s="16">
        <v>0</v>
      </c>
      <c r="AC279" s="7">
        <v>43549</v>
      </c>
      <c r="AE279" s="22">
        <v>272</v>
      </c>
      <c r="AF279" s="11" t="s">
        <v>519</v>
      </c>
      <c r="AG279" t="s">
        <v>114</v>
      </c>
      <c r="AH279" s="7">
        <v>43560</v>
      </c>
      <c r="AI279" s="7">
        <v>43560</v>
      </c>
      <c r="AJ279" s="28" t="s">
        <v>880</v>
      </c>
    </row>
    <row r="280" spans="1:36" x14ac:dyDescent="0.25">
      <c r="A280">
        <v>2019</v>
      </c>
      <c r="B280" s="7">
        <v>43466</v>
      </c>
      <c r="C280" s="7">
        <v>43555</v>
      </c>
      <c r="D280" t="s">
        <v>91</v>
      </c>
      <c r="E280" s="4" t="s">
        <v>173</v>
      </c>
      <c r="F280" s="4" t="s">
        <v>191</v>
      </c>
      <c r="G280" t="s">
        <v>191</v>
      </c>
      <c r="H280" s="4" t="s">
        <v>114</v>
      </c>
      <c r="I280" s="4" t="s">
        <v>192</v>
      </c>
      <c r="J280" s="4" t="s">
        <v>193</v>
      </c>
      <c r="K280" s="4" t="s">
        <v>194</v>
      </c>
      <c r="L280" t="s">
        <v>101</v>
      </c>
      <c r="M280" s="4" t="s">
        <v>228</v>
      </c>
      <c r="N280" t="s">
        <v>103</v>
      </c>
      <c r="O280" s="21">
        <v>0</v>
      </c>
      <c r="P280" s="3">
        <v>0</v>
      </c>
      <c r="Q280" t="s">
        <v>129</v>
      </c>
      <c r="R280" s="4" t="s">
        <v>120</v>
      </c>
      <c r="S280" s="4" t="s">
        <v>120</v>
      </c>
      <c r="T280" t="s">
        <v>129</v>
      </c>
      <c r="U280" s="4" t="s">
        <v>120</v>
      </c>
      <c r="V280" t="s">
        <v>120</v>
      </c>
      <c r="W280" t="s">
        <v>228</v>
      </c>
      <c r="X280" s="7">
        <v>43537</v>
      </c>
      <c r="Y280" s="7">
        <v>43541</v>
      </c>
      <c r="Z280" s="5">
        <v>273</v>
      </c>
      <c r="AA280" s="16">
        <v>1200</v>
      </c>
      <c r="AB280" s="16">
        <v>0</v>
      </c>
      <c r="AC280" s="7">
        <v>43537</v>
      </c>
      <c r="AE280" s="22">
        <v>273</v>
      </c>
      <c r="AF280" s="11" t="s">
        <v>519</v>
      </c>
      <c r="AG280" t="s">
        <v>114</v>
      </c>
      <c r="AH280" s="7">
        <v>43560</v>
      </c>
      <c r="AI280" s="7">
        <v>43560</v>
      </c>
      <c r="AJ280" s="28" t="s">
        <v>880</v>
      </c>
    </row>
    <row r="281" spans="1:36" x14ac:dyDescent="0.25">
      <c r="A281">
        <v>2019</v>
      </c>
      <c r="B281" s="7">
        <v>43466</v>
      </c>
      <c r="C281" s="7">
        <v>43555</v>
      </c>
      <c r="D281" t="s">
        <v>91</v>
      </c>
      <c r="E281" s="4" t="s">
        <v>119</v>
      </c>
      <c r="F281" t="s">
        <v>137</v>
      </c>
      <c r="G281" t="s">
        <v>137</v>
      </c>
      <c r="H281" t="s">
        <v>141</v>
      </c>
      <c r="I281" s="4" t="s">
        <v>142</v>
      </c>
      <c r="J281" s="4" t="s">
        <v>143</v>
      </c>
      <c r="K281" s="4" t="s">
        <v>135</v>
      </c>
      <c r="L281" t="s">
        <v>101</v>
      </c>
      <c r="M281" s="4" t="s">
        <v>468</v>
      </c>
      <c r="N281" t="s">
        <v>103</v>
      </c>
      <c r="O281" s="21">
        <v>0</v>
      </c>
      <c r="P281" s="3">
        <v>0</v>
      </c>
      <c r="Q281" t="s">
        <v>129</v>
      </c>
      <c r="R281" s="4" t="s">
        <v>120</v>
      </c>
      <c r="S281" s="4" t="s">
        <v>120</v>
      </c>
      <c r="T281" t="s">
        <v>129</v>
      </c>
      <c r="U281" s="4" t="s">
        <v>120</v>
      </c>
      <c r="V281" s="4" t="s">
        <v>224</v>
      </c>
      <c r="W281" t="s">
        <v>468</v>
      </c>
      <c r="X281" s="7">
        <v>43528</v>
      </c>
      <c r="Y281" s="7">
        <v>43528</v>
      </c>
      <c r="Z281" s="5">
        <v>274</v>
      </c>
      <c r="AA281" s="16">
        <v>267</v>
      </c>
      <c r="AB281" s="16">
        <v>0</v>
      </c>
      <c r="AC281" s="7">
        <v>43531</v>
      </c>
      <c r="AE281" s="22">
        <v>274</v>
      </c>
      <c r="AF281" s="11" t="s">
        <v>519</v>
      </c>
      <c r="AG281" t="s">
        <v>114</v>
      </c>
      <c r="AH281" s="7">
        <v>43560</v>
      </c>
      <c r="AI281" s="7">
        <v>43560</v>
      </c>
      <c r="AJ281" s="28" t="s">
        <v>880</v>
      </c>
    </row>
    <row r="282" spans="1:36" x14ac:dyDescent="0.25">
      <c r="A282">
        <v>2019</v>
      </c>
      <c r="B282" s="7">
        <v>43466</v>
      </c>
      <c r="C282" s="7">
        <v>43555</v>
      </c>
      <c r="D282" t="s">
        <v>91</v>
      </c>
      <c r="E282" s="4" t="s">
        <v>119</v>
      </c>
      <c r="F282" t="s">
        <v>137</v>
      </c>
      <c r="G282" t="s">
        <v>137</v>
      </c>
      <c r="H282" t="s">
        <v>141</v>
      </c>
      <c r="I282" s="4" t="s">
        <v>142</v>
      </c>
      <c r="J282" s="4" t="s">
        <v>143</v>
      </c>
      <c r="K282" s="4" t="s">
        <v>135</v>
      </c>
      <c r="L282" t="s">
        <v>101</v>
      </c>
      <c r="M282" s="4" t="s">
        <v>468</v>
      </c>
      <c r="N282" t="s">
        <v>103</v>
      </c>
      <c r="O282" s="21">
        <v>2</v>
      </c>
      <c r="P282" s="3">
        <v>1160</v>
      </c>
      <c r="Q282" t="s">
        <v>129</v>
      </c>
      <c r="R282" s="4" t="s">
        <v>120</v>
      </c>
      <c r="S282" s="4" t="s">
        <v>120</v>
      </c>
      <c r="T282" t="s">
        <v>129</v>
      </c>
      <c r="U282" s="4" t="s">
        <v>120</v>
      </c>
      <c r="V282" s="4" t="s">
        <v>224</v>
      </c>
      <c r="W282" t="s">
        <v>468</v>
      </c>
      <c r="X282" s="7">
        <v>43528</v>
      </c>
      <c r="Y282" s="7">
        <v>43528</v>
      </c>
      <c r="Z282" s="5">
        <v>275</v>
      </c>
      <c r="AA282" s="16">
        <v>1870</v>
      </c>
      <c r="AB282" s="16">
        <v>0</v>
      </c>
      <c r="AC282" s="7">
        <v>43531</v>
      </c>
      <c r="AE282" s="22">
        <v>275</v>
      </c>
      <c r="AF282" s="11" t="s">
        <v>519</v>
      </c>
      <c r="AG282" t="s">
        <v>114</v>
      </c>
      <c r="AH282" s="7">
        <v>43560</v>
      </c>
      <c r="AI282" s="7">
        <v>43560</v>
      </c>
      <c r="AJ282" s="28" t="s">
        <v>880</v>
      </c>
    </row>
    <row r="283" spans="1:36" x14ac:dyDescent="0.25">
      <c r="A283">
        <v>2019</v>
      </c>
      <c r="B283" s="7">
        <v>43466</v>
      </c>
      <c r="C283" s="7">
        <v>43555</v>
      </c>
      <c r="D283" t="s">
        <v>91</v>
      </c>
      <c r="E283" s="4" t="s">
        <v>119</v>
      </c>
      <c r="F283" s="4" t="s">
        <v>442</v>
      </c>
      <c r="G283" t="s">
        <v>442</v>
      </c>
      <c r="H283" s="4" t="s">
        <v>121</v>
      </c>
      <c r="I283" s="4" t="s">
        <v>443</v>
      </c>
      <c r="J283" s="4" t="s">
        <v>223</v>
      </c>
      <c r="K283" s="4" t="s">
        <v>444</v>
      </c>
      <c r="L283" t="s">
        <v>101</v>
      </c>
      <c r="M283" s="4" t="s">
        <v>437</v>
      </c>
      <c r="N283" t="s">
        <v>103</v>
      </c>
      <c r="O283" s="21">
        <v>1</v>
      </c>
      <c r="P283" s="3">
        <v>690</v>
      </c>
      <c r="Q283" t="s">
        <v>129</v>
      </c>
      <c r="R283" s="4" t="s">
        <v>120</v>
      </c>
      <c r="S283" s="4" t="s">
        <v>120</v>
      </c>
      <c r="T283" t="s">
        <v>129</v>
      </c>
      <c r="U283" s="4" t="s">
        <v>131</v>
      </c>
      <c r="V283" s="4" t="s">
        <v>131</v>
      </c>
      <c r="W283" t="s">
        <v>437</v>
      </c>
      <c r="X283" s="7">
        <v>43529</v>
      </c>
      <c r="Y283" s="7">
        <v>43530</v>
      </c>
      <c r="Z283" s="5">
        <v>276</v>
      </c>
      <c r="AA283" s="16">
        <v>1380</v>
      </c>
      <c r="AB283" s="16">
        <v>0</v>
      </c>
      <c r="AC283" s="7">
        <v>43530</v>
      </c>
      <c r="AE283" s="22">
        <v>276</v>
      </c>
      <c r="AF283" s="11" t="s">
        <v>519</v>
      </c>
      <c r="AG283" t="s">
        <v>114</v>
      </c>
      <c r="AH283" s="7">
        <v>43560</v>
      </c>
      <c r="AI283" s="7">
        <v>43560</v>
      </c>
      <c r="AJ283" s="28" t="s">
        <v>880</v>
      </c>
    </row>
    <row r="284" spans="1:36" x14ac:dyDescent="0.25">
      <c r="A284">
        <v>2019</v>
      </c>
      <c r="B284" s="7">
        <v>43466</v>
      </c>
      <c r="C284" s="7">
        <v>43555</v>
      </c>
      <c r="D284" t="s">
        <v>91</v>
      </c>
      <c r="E284" s="4" t="s">
        <v>119</v>
      </c>
      <c r="F284" s="4" t="s">
        <v>124</v>
      </c>
      <c r="G284" t="s">
        <v>124</v>
      </c>
      <c r="H284" s="4" t="s">
        <v>121</v>
      </c>
      <c r="I284" s="4" t="s">
        <v>169</v>
      </c>
      <c r="J284" s="4" t="s">
        <v>350</v>
      </c>
      <c r="K284" s="4" t="s">
        <v>189</v>
      </c>
      <c r="L284" t="s">
        <v>101</v>
      </c>
      <c r="M284" s="4" t="s">
        <v>385</v>
      </c>
      <c r="N284" t="s">
        <v>103</v>
      </c>
      <c r="O284" s="21">
        <v>0</v>
      </c>
      <c r="P284" s="3">
        <v>0</v>
      </c>
      <c r="Q284" t="s">
        <v>129</v>
      </c>
      <c r="R284" s="4" t="s">
        <v>120</v>
      </c>
      <c r="S284" s="4" t="s">
        <v>120</v>
      </c>
      <c r="T284" t="s">
        <v>129</v>
      </c>
      <c r="U284" s="4" t="s">
        <v>386</v>
      </c>
      <c r="V284" s="4" t="s">
        <v>387</v>
      </c>
      <c r="W284" t="s">
        <v>385</v>
      </c>
      <c r="X284" s="7">
        <v>43537</v>
      </c>
      <c r="Y284" s="7">
        <v>43541</v>
      </c>
      <c r="Z284" s="5">
        <v>277</v>
      </c>
      <c r="AA284" s="16">
        <v>3635.28</v>
      </c>
      <c r="AB284" s="16">
        <v>0</v>
      </c>
      <c r="AC284" s="7">
        <v>43545</v>
      </c>
      <c r="AE284" s="22">
        <v>277</v>
      </c>
      <c r="AF284" s="11" t="s">
        <v>519</v>
      </c>
      <c r="AG284" t="s">
        <v>114</v>
      </c>
      <c r="AH284" s="7">
        <v>43560</v>
      </c>
      <c r="AI284" s="7">
        <v>43560</v>
      </c>
      <c r="AJ284" s="28" t="s">
        <v>880</v>
      </c>
    </row>
    <row r="285" spans="1:36" x14ac:dyDescent="0.25">
      <c r="A285">
        <v>2019</v>
      </c>
      <c r="B285" s="7">
        <v>43466</v>
      </c>
      <c r="C285" s="7">
        <v>43555</v>
      </c>
      <c r="D285" t="s">
        <v>91</v>
      </c>
      <c r="E285" s="4" t="s">
        <v>173</v>
      </c>
      <c r="F285" s="4" t="s">
        <v>321</v>
      </c>
      <c r="G285" t="s">
        <v>321</v>
      </c>
      <c r="H285" s="4" t="s">
        <v>317</v>
      </c>
      <c r="I285" s="4" t="s">
        <v>318</v>
      </c>
      <c r="J285" s="4" t="s">
        <v>135</v>
      </c>
      <c r="K285" s="4" t="s">
        <v>319</v>
      </c>
      <c r="L285" t="s">
        <v>101</v>
      </c>
      <c r="M285" s="4" t="s">
        <v>385</v>
      </c>
      <c r="N285" t="s">
        <v>103</v>
      </c>
      <c r="O285" s="21">
        <v>0</v>
      </c>
      <c r="P285" s="3">
        <v>0</v>
      </c>
      <c r="Q285" t="s">
        <v>129</v>
      </c>
      <c r="R285" s="4" t="s">
        <v>120</v>
      </c>
      <c r="S285" s="4" t="s">
        <v>120</v>
      </c>
      <c r="T285" t="s">
        <v>129</v>
      </c>
      <c r="U285" s="4" t="s">
        <v>386</v>
      </c>
      <c r="V285" s="4" t="s">
        <v>387</v>
      </c>
      <c r="W285" t="s">
        <v>385</v>
      </c>
      <c r="X285" s="7">
        <v>43537</v>
      </c>
      <c r="Y285" s="7">
        <v>43541</v>
      </c>
      <c r="Z285" s="5">
        <v>278</v>
      </c>
      <c r="AA285" s="16">
        <v>4847.04</v>
      </c>
      <c r="AB285" s="16">
        <v>0</v>
      </c>
      <c r="AC285" s="12">
        <v>43545</v>
      </c>
      <c r="AE285" s="22">
        <v>278</v>
      </c>
      <c r="AF285" s="11" t="s">
        <v>519</v>
      </c>
      <c r="AG285" t="s">
        <v>114</v>
      </c>
      <c r="AH285" s="7">
        <v>43560</v>
      </c>
      <c r="AI285" s="7">
        <v>43560</v>
      </c>
      <c r="AJ285" s="28" t="s">
        <v>880</v>
      </c>
    </row>
    <row r="286" spans="1:36" x14ac:dyDescent="0.25">
      <c r="A286">
        <v>2019</v>
      </c>
      <c r="B286" s="7">
        <v>43466</v>
      </c>
      <c r="C286" s="7">
        <v>43555</v>
      </c>
      <c r="D286" t="s">
        <v>91</v>
      </c>
      <c r="E286" s="4" t="s">
        <v>156</v>
      </c>
      <c r="F286" s="4" t="s">
        <v>464</v>
      </c>
      <c r="G286" t="s">
        <v>464</v>
      </c>
      <c r="H286" s="4" t="s">
        <v>248</v>
      </c>
      <c r="I286" s="4" t="s">
        <v>465</v>
      </c>
      <c r="J286" s="4" t="s">
        <v>466</v>
      </c>
      <c r="K286" s="4" t="s">
        <v>467</v>
      </c>
      <c r="L286" t="s">
        <v>101</v>
      </c>
      <c r="M286" s="4" t="s">
        <v>385</v>
      </c>
      <c r="N286" t="s">
        <v>103</v>
      </c>
      <c r="O286" s="21">
        <v>0</v>
      </c>
      <c r="P286" s="3">
        <v>0</v>
      </c>
      <c r="Q286" t="s">
        <v>129</v>
      </c>
      <c r="R286" s="4" t="s">
        <v>120</v>
      </c>
      <c r="S286" s="4" t="s">
        <v>120</v>
      </c>
      <c r="T286" t="s">
        <v>129</v>
      </c>
      <c r="U286" s="4" t="s">
        <v>386</v>
      </c>
      <c r="V286" s="4" t="s">
        <v>387</v>
      </c>
      <c r="W286" t="s">
        <v>385</v>
      </c>
      <c r="X286" s="7">
        <v>43537</v>
      </c>
      <c r="Y286" s="7">
        <v>43541</v>
      </c>
      <c r="Z286" s="5">
        <v>279</v>
      </c>
      <c r="AA286" s="16">
        <v>4847.04</v>
      </c>
      <c r="AB286" s="16">
        <v>0</v>
      </c>
      <c r="AC286" s="12">
        <v>43545</v>
      </c>
      <c r="AE286" s="22">
        <v>279</v>
      </c>
      <c r="AF286" s="11" t="s">
        <v>519</v>
      </c>
      <c r="AG286" t="s">
        <v>114</v>
      </c>
      <c r="AH286" s="7">
        <v>43560</v>
      </c>
      <c r="AI286" s="7">
        <v>43560</v>
      </c>
      <c r="AJ286" s="28" t="s">
        <v>880</v>
      </c>
    </row>
    <row r="287" spans="1:36" x14ac:dyDescent="0.25">
      <c r="A287">
        <v>2019</v>
      </c>
      <c r="B287" s="7">
        <v>43466</v>
      </c>
      <c r="C287" s="7">
        <v>43555</v>
      </c>
      <c r="D287" t="s">
        <v>91</v>
      </c>
      <c r="E287" s="4" t="s">
        <v>156</v>
      </c>
      <c r="F287" s="4" t="s">
        <v>309</v>
      </c>
      <c r="G287" t="s">
        <v>309</v>
      </c>
      <c r="H287" s="4" t="s">
        <v>295</v>
      </c>
      <c r="I287" s="4" t="s">
        <v>469</v>
      </c>
      <c r="J287" s="4" t="s">
        <v>470</v>
      </c>
      <c r="K287" s="4" t="s">
        <v>471</v>
      </c>
      <c r="L287" t="s">
        <v>101</v>
      </c>
      <c r="M287" s="4" t="s">
        <v>147</v>
      </c>
      <c r="N287" t="s">
        <v>103</v>
      </c>
      <c r="O287" s="21">
        <v>0</v>
      </c>
      <c r="P287" s="3">
        <v>0</v>
      </c>
      <c r="Q287" t="s">
        <v>129</v>
      </c>
      <c r="R287" s="4" t="s">
        <v>120</v>
      </c>
      <c r="S287" s="4" t="s">
        <v>298</v>
      </c>
      <c r="T287" t="s">
        <v>129</v>
      </c>
      <c r="U287" s="4" t="s">
        <v>120</v>
      </c>
      <c r="V287" s="4" t="s">
        <v>120</v>
      </c>
      <c r="W287" t="s">
        <v>147</v>
      </c>
      <c r="X287" s="7">
        <v>43545</v>
      </c>
      <c r="Y287" s="7">
        <v>43545</v>
      </c>
      <c r="Z287" s="5">
        <v>280</v>
      </c>
      <c r="AA287" s="16">
        <v>150</v>
      </c>
      <c r="AB287" s="16">
        <v>0</v>
      </c>
      <c r="AC287" s="12">
        <v>43545</v>
      </c>
      <c r="AE287" s="22">
        <v>280</v>
      </c>
      <c r="AF287" s="11" t="s">
        <v>519</v>
      </c>
      <c r="AG287" t="s">
        <v>114</v>
      </c>
      <c r="AH287" s="7">
        <v>43560</v>
      </c>
      <c r="AI287" s="7">
        <v>43560</v>
      </c>
      <c r="AJ287" s="28" t="s">
        <v>880</v>
      </c>
    </row>
    <row r="288" spans="1:36" x14ac:dyDescent="0.25">
      <c r="A288">
        <v>2019</v>
      </c>
      <c r="B288" s="7">
        <v>43466</v>
      </c>
      <c r="C288" s="7">
        <v>43555</v>
      </c>
      <c r="D288" t="s">
        <v>91</v>
      </c>
      <c r="E288" s="4" t="s">
        <v>156</v>
      </c>
      <c r="F288" s="4" t="s">
        <v>453</v>
      </c>
      <c r="G288" t="s">
        <v>453</v>
      </c>
      <c r="H288" s="4" t="s">
        <v>472</v>
      </c>
      <c r="I288" s="4" t="s">
        <v>474</v>
      </c>
      <c r="J288" s="4" t="s">
        <v>153</v>
      </c>
      <c r="K288" s="4" t="s">
        <v>475</v>
      </c>
      <c r="L288" t="s">
        <v>101</v>
      </c>
      <c r="M288" s="4" t="s">
        <v>147</v>
      </c>
      <c r="N288" t="s">
        <v>103</v>
      </c>
      <c r="O288" s="21">
        <v>0</v>
      </c>
      <c r="P288" s="3">
        <v>0</v>
      </c>
      <c r="Q288" t="s">
        <v>129</v>
      </c>
      <c r="R288" s="4" t="s">
        <v>120</v>
      </c>
      <c r="S288" s="4" t="s">
        <v>208</v>
      </c>
      <c r="T288" t="s">
        <v>129</v>
      </c>
      <c r="U288" s="4" t="s">
        <v>120</v>
      </c>
      <c r="V288" s="4" t="s">
        <v>120</v>
      </c>
      <c r="W288" t="s">
        <v>147</v>
      </c>
      <c r="X288" s="7">
        <v>43523</v>
      </c>
      <c r="Y288" s="7">
        <v>43523</v>
      </c>
      <c r="Z288" s="5">
        <v>281</v>
      </c>
      <c r="AA288" s="16">
        <v>150</v>
      </c>
      <c r="AB288" s="16">
        <v>0</v>
      </c>
      <c r="AC288" s="7">
        <v>43551</v>
      </c>
      <c r="AE288" s="22">
        <v>281</v>
      </c>
      <c r="AF288" s="11" t="s">
        <v>519</v>
      </c>
      <c r="AG288" t="s">
        <v>114</v>
      </c>
      <c r="AH288" s="7">
        <v>43560</v>
      </c>
      <c r="AI288" s="7">
        <v>43560</v>
      </c>
      <c r="AJ288" s="28" t="s">
        <v>880</v>
      </c>
    </row>
    <row r="289" spans="1:36" x14ac:dyDescent="0.25">
      <c r="A289">
        <v>2019</v>
      </c>
      <c r="B289" s="7">
        <v>43466</v>
      </c>
      <c r="C289" s="7">
        <v>43555</v>
      </c>
      <c r="D289" t="s">
        <v>91</v>
      </c>
      <c r="E289" s="4" t="s">
        <v>156</v>
      </c>
      <c r="F289" s="4" t="s">
        <v>416</v>
      </c>
      <c r="G289" t="s">
        <v>416</v>
      </c>
      <c r="H289" s="4" t="s">
        <v>472</v>
      </c>
      <c r="I289" s="4" t="s">
        <v>476</v>
      </c>
      <c r="J289" s="4" t="s">
        <v>477</v>
      </c>
      <c r="K289" s="4" t="s">
        <v>478</v>
      </c>
      <c r="L289" t="s">
        <v>101</v>
      </c>
      <c r="M289" s="4" t="s">
        <v>147</v>
      </c>
      <c r="N289" t="s">
        <v>103</v>
      </c>
      <c r="O289" s="21">
        <v>0</v>
      </c>
      <c r="P289" s="3">
        <v>0</v>
      </c>
      <c r="Q289" t="s">
        <v>129</v>
      </c>
      <c r="R289" s="4" t="s">
        <v>120</v>
      </c>
      <c r="S289" s="4" t="s">
        <v>208</v>
      </c>
      <c r="T289" t="s">
        <v>129</v>
      </c>
      <c r="U289" s="4" t="s">
        <v>120</v>
      </c>
      <c r="V289" s="4" t="s">
        <v>120</v>
      </c>
      <c r="W289" t="s">
        <v>147</v>
      </c>
      <c r="X289" s="7">
        <v>43523</v>
      </c>
      <c r="Y289" s="7">
        <v>43523</v>
      </c>
      <c r="Z289" s="5">
        <v>282</v>
      </c>
      <c r="AA289" s="16">
        <v>150</v>
      </c>
      <c r="AB289" s="16">
        <v>0</v>
      </c>
      <c r="AC289" s="7">
        <v>43551</v>
      </c>
      <c r="AE289" s="22">
        <v>282</v>
      </c>
      <c r="AF289" s="11" t="s">
        <v>519</v>
      </c>
      <c r="AG289" t="s">
        <v>114</v>
      </c>
      <c r="AH289" s="7">
        <v>43560</v>
      </c>
      <c r="AI289" s="7">
        <v>43560</v>
      </c>
      <c r="AJ289" s="28" t="s">
        <v>880</v>
      </c>
    </row>
    <row r="290" spans="1:36" x14ac:dyDescent="0.25">
      <c r="A290">
        <v>2019</v>
      </c>
      <c r="B290" s="7">
        <v>43466</v>
      </c>
      <c r="C290" s="7">
        <v>43555</v>
      </c>
      <c r="D290" t="s">
        <v>91</v>
      </c>
      <c r="E290" s="4" t="s">
        <v>119</v>
      </c>
      <c r="F290" s="4" t="s">
        <v>132</v>
      </c>
      <c r="G290" t="s">
        <v>132</v>
      </c>
      <c r="H290" s="4" t="s">
        <v>472</v>
      </c>
      <c r="I290" s="4" t="s">
        <v>473</v>
      </c>
      <c r="J290" s="4" t="s">
        <v>357</v>
      </c>
      <c r="K290" s="4" t="s">
        <v>291</v>
      </c>
      <c r="L290" t="s">
        <v>101</v>
      </c>
      <c r="M290" s="4" t="s">
        <v>147</v>
      </c>
      <c r="N290" t="s">
        <v>103</v>
      </c>
      <c r="O290" s="21">
        <v>1</v>
      </c>
      <c r="P290" s="3">
        <v>330</v>
      </c>
      <c r="Q290" t="s">
        <v>129</v>
      </c>
      <c r="R290" s="4" t="s">
        <v>120</v>
      </c>
      <c r="S290" s="4" t="s">
        <v>208</v>
      </c>
      <c r="T290" t="s">
        <v>129</v>
      </c>
      <c r="U290" s="4" t="s">
        <v>120</v>
      </c>
      <c r="V290" s="4" t="s">
        <v>120</v>
      </c>
      <c r="W290" t="s">
        <v>147</v>
      </c>
      <c r="X290" s="7">
        <v>43530</v>
      </c>
      <c r="Y290" s="7">
        <v>43530</v>
      </c>
      <c r="Z290" s="5">
        <v>283</v>
      </c>
      <c r="AA290" s="16">
        <v>660</v>
      </c>
      <c r="AB290" s="16">
        <v>0</v>
      </c>
      <c r="AC290" s="7">
        <v>43551</v>
      </c>
      <c r="AE290" s="22">
        <v>283</v>
      </c>
      <c r="AF290" s="11" t="s">
        <v>519</v>
      </c>
      <c r="AG290" t="s">
        <v>114</v>
      </c>
      <c r="AH290" s="7">
        <v>43560</v>
      </c>
      <c r="AI290" s="7">
        <v>43560</v>
      </c>
      <c r="AJ290" s="28" t="s">
        <v>880</v>
      </c>
    </row>
    <row r="291" spans="1:36" x14ac:dyDescent="0.25">
      <c r="A291">
        <v>2019</v>
      </c>
      <c r="B291" s="7">
        <v>43466</v>
      </c>
      <c r="C291" s="7">
        <v>43555</v>
      </c>
      <c r="D291" t="s">
        <v>91</v>
      </c>
      <c r="E291" s="4" t="s">
        <v>119</v>
      </c>
      <c r="F291" s="4" t="s">
        <v>132</v>
      </c>
      <c r="G291" t="s">
        <v>132</v>
      </c>
      <c r="H291" s="4" t="s">
        <v>472</v>
      </c>
      <c r="I291" s="4" t="s">
        <v>473</v>
      </c>
      <c r="J291" s="4" t="s">
        <v>357</v>
      </c>
      <c r="K291" s="4" t="s">
        <v>291</v>
      </c>
      <c r="L291" t="s">
        <v>101</v>
      </c>
      <c r="M291" s="4" t="s">
        <v>480</v>
      </c>
      <c r="N291" t="s">
        <v>103</v>
      </c>
      <c r="O291" s="21">
        <v>0</v>
      </c>
      <c r="P291" s="3">
        <v>0</v>
      </c>
      <c r="Q291" t="s">
        <v>129</v>
      </c>
      <c r="R291" s="4" t="s">
        <v>120</v>
      </c>
      <c r="S291" s="4" t="s">
        <v>208</v>
      </c>
      <c r="T291" t="s">
        <v>129</v>
      </c>
      <c r="U291" s="4" t="s">
        <v>120</v>
      </c>
      <c r="V291" s="4" t="s">
        <v>208</v>
      </c>
      <c r="W291" t="s">
        <v>480</v>
      </c>
      <c r="X291" s="7">
        <v>43525</v>
      </c>
      <c r="Y291" s="7">
        <v>43525</v>
      </c>
      <c r="Z291" s="5">
        <v>284</v>
      </c>
      <c r="AA291" s="16">
        <v>24</v>
      </c>
      <c r="AB291" s="16">
        <v>0</v>
      </c>
      <c r="AC291" s="7">
        <v>43551</v>
      </c>
      <c r="AE291" s="22">
        <v>284</v>
      </c>
      <c r="AF291" s="11" t="s">
        <v>519</v>
      </c>
      <c r="AG291" t="s">
        <v>114</v>
      </c>
      <c r="AH291" s="7">
        <v>43560</v>
      </c>
      <c r="AI291" s="7">
        <v>43560</v>
      </c>
      <c r="AJ291" s="28" t="s">
        <v>880</v>
      </c>
    </row>
    <row r="292" spans="1:36" x14ac:dyDescent="0.25">
      <c r="A292">
        <v>2019</v>
      </c>
      <c r="B292" s="7">
        <v>43466</v>
      </c>
      <c r="C292" s="7">
        <v>43555</v>
      </c>
      <c r="D292" t="s">
        <v>91</v>
      </c>
      <c r="E292" s="4" t="s">
        <v>119</v>
      </c>
      <c r="F292" s="4" t="s">
        <v>132</v>
      </c>
      <c r="G292" t="s">
        <v>132</v>
      </c>
      <c r="H292" s="4" t="s">
        <v>472</v>
      </c>
      <c r="I292" s="4" t="s">
        <v>473</v>
      </c>
      <c r="J292" s="4" t="s">
        <v>357</v>
      </c>
      <c r="K292" s="4" t="s">
        <v>291</v>
      </c>
      <c r="L292" t="s">
        <v>101</v>
      </c>
      <c r="M292" s="4" t="s">
        <v>479</v>
      </c>
      <c r="N292" t="s">
        <v>103</v>
      </c>
      <c r="O292" s="21">
        <v>0</v>
      </c>
      <c r="P292" s="3">
        <v>0</v>
      </c>
      <c r="Q292" t="s">
        <v>129</v>
      </c>
      <c r="R292" s="4" t="s">
        <v>120</v>
      </c>
      <c r="S292" s="4" t="s">
        <v>208</v>
      </c>
      <c r="T292" t="s">
        <v>129</v>
      </c>
      <c r="U292" s="4" t="s">
        <v>120</v>
      </c>
      <c r="V292" s="4" t="s">
        <v>208</v>
      </c>
      <c r="W292" t="s">
        <v>479</v>
      </c>
      <c r="X292" s="7">
        <v>43531</v>
      </c>
      <c r="Y292" s="7">
        <v>43531</v>
      </c>
      <c r="Z292" s="5">
        <v>285</v>
      </c>
      <c r="AA292" s="16">
        <v>20</v>
      </c>
      <c r="AB292" s="16">
        <v>0</v>
      </c>
      <c r="AC292" s="7">
        <v>43551</v>
      </c>
      <c r="AE292" s="22">
        <v>285</v>
      </c>
      <c r="AF292" s="11" t="s">
        <v>519</v>
      </c>
      <c r="AG292" t="s">
        <v>114</v>
      </c>
      <c r="AH292" s="7">
        <v>43560</v>
      </c>
      <c r="AI292" s="7">
        <v>43560</v>
      </c>
      <c r="AJ292" s="28" t="s">
        <v>880</v>
      </c>
    </row>
    <row r="293" spans="1:36" x14ac:dyDescent="0.25">
      <c r="A293">
        <v>2019</v>
      </c>
      <c r="B293" s="7">
        <v>43466</v>
      </c>
      <c r="C293" s="7">
        <v>43555</v>
      </c>
      <c r="D293" t="s">
        <v>91</v>
      </c>
      <c r="E293" s="4" t="s">
        <v>119</v>
      </c>
      <c r="F293" s="4" t="s">
        <v>132</v>
      </c>
      <c r="G293" t="s">
        <v>132</v>
      </c>
      <c r="H293" s="4" t="s">
        <v>472</v>
      </c>
      <c r="I293" s="4" t="s">
        <v>473</v>
      </c>
      <c r="J293" s="4" t="s">
        <v>357</v>
      </c>
      <c r="K293" s="4" t="s">
        <v>291</v>
      </c>
      <c r="L293" t="s">
        <v>101</v>
      </c>
      <c r="M293" s="4" t="s">
        <v>481</v>
      </c>
      <c r="N293" t="s">
        <v>103</v>
      </c>
      <c r="O293" s="21">
        <v>0</v>
      </c>
      <c r="P293" s="3">
        <v>0</v>
      </c>
      <c r="Q293" t="s">
        <v>129</v>
      </c>
      <c r="R293" s="4" t="s">
        <v>120</v>
      </c>
      <c r="S293" s="4" t="s">
        <v>208</v>
      </c>
      <c r="T293" t="s">
        <v>129</v>
      </c>
      <c r="U293" s="4" t="s">
        <v>120</v>
      </c>
      <c r="V293" s="4" t="s">
        <v>208</v>
      </c>
      <c r="W293" t="s">
        <v>481</v>
      </c>
      <c r="X293" s="7">
        <v>43535</v>
      </c>
      <c r="Y293" s="7">
        <v>43535</v>
      </c>
      <c r="Z293" s="5">
        <v>286</v>
      </c>
      <c r="AA293" s="16">
        <v>10</v>
      </c>
      <c r="AB293" s="16">
        <v>0</v>
      </c>
      <c r="AC293" s="7">
        <v>43551</v>
      </c>
      <c r="AE293" s="22">
        <v>286</v>
      </c>
      <c r="AF293" s="11" t="s">
        <v>519</v>
      </c>
      <c r="AG293" t="s">
        <v>114</v>
      </c>
      <c r="AH293" s="7">
        <v>43560</v>
      </c>
      <c r="AI293" s="7">
        <v>43560</v>
      </c>
      <c r="AJ293" s="28" t="s">
        <v>880</v>
      </c>
    </row>
    <row r="294" spans="1:36" x14ac:dyDescent="0.25">
      <c r="A294">
        <v>2019</v>
      </c>
      <c r="B294" s="7">
        <v>43466</v>
      </c>
      <c r="C294" s="7">
        <v>43555</v>
      </c>
      <c r="D294" t="s">
        <v>91</v>
      </c>
      <c r="E294" s="4" t="s">
        <v>156</v>
      </c>
      <c r="F294" s="4" t="s">
        <v>453</v>
      </c>
      <c r="G294" t="s">
        <v>453</v>
      </c>
      <c r="H294" s="4" t="s">
        <v>214</v>
      </c>
      <c r="I294" s="4" t="s">
        <v>482</v>
      </c>
      <c r="J294" s="4" t="s">
        <v>483</v>
      </c>
      <c r="K294" s="4" t="s">
        <v>484</v>
      </c>
      <c r="L294" t="s">
        <v>101</v>
      </c>
      <c r="M294" s="4" t="s">
        <v>147</v>
      </c>
      <c r="N294" t="s">
        <v>103</v>
      </c>
      <c r="O294" s="21">
        <v>0</v>
      </c>
      <c r="P294" s="3">
        <v>0</v>
      </c>
      <c r="Q294" t="s">
        <v>129</v>
      </c>
      <c r="R294" s="4" t="s">
        <v>120</v>
      </c>
      <c r="S294" s="4" t="s">
        <v>219</v>
      </c>
      <c r="T294" t="s">
        <v>129</v>
      </c>
      <c r="U294" s="4" t="s">
        <v>120</v>
      </c>
      <c r="V294" s="4" t="s">
        <v>120</v>
      </c>
      <c r="W294" t="s">
        <v>147</v>
      </c>
      <c r="X294" s="7">
        <v>43495</v>
      </c>
      <c r="Y294" s="7">
        <v>43495</v>
      </c>
      <c r="Z294" s="5">
        <v>287</v>
      </c>
      <c r="AA294" s="16">
        <v>100</v>
      </c>
      <c r="AB294" s="16">
        <v>0</v>
      </c>
      <c r="AC294" s="7">
        <v>43550</v>
      </c>
      <c r="AE294" s="22">
        <v>287</v>
      </c>
      <c r="AF294" s="11" t="s">
        <v>130</v>
      </c>
      <c r="AG294" t="s">
        <v>114</v>
      </c>
      <c r="AH294" s="7">
        <v>43560</v>
      </c>
      <c r="AI294" s="7">
        <v>43560</v>
      </c>
      <c r="AJ294" t="s">
        <v>889</v>
      </c>
    </row>
    <row r="295" spans="1:36" x14ac:dyDescent="0.25">
      <c r="A295">
        <v>2019</v>
      </c>
      <c r="B295" s="7">
        <v>43466</v>
      </c>
      <c r="C295" s="7">
        <v>43555</v>
      </c>
      <c r="D295" t="s">
        <v>91</v>
      </c>
      <c r="E295" s="4" t="s">
        <v>156</v>
      </c>
      <c r="F295" s="4" t="s">
        <v>309</v>
      </c>
      <c r="G295" t="s">
        <v>309</v>
      </c>
      <c r="H295" s="4" t="s">
        <v>214</v>
      </c>
      <c r="I295" s="4" t="s">
        <v>485</v>
      </c>
      <c r="J295" s="4" t="s">
        <v>126</v>
      </c>
      <c r="K295" s="4" t="s">
        <v>194</v>
      </c>
      <c r="L295" t="s">
        <v>101</v>
      </c>
      <c r="M295" s="4" t="s">
        <v>147</v>
      </c>
      <c r="N295" t="s">
        <v>103</v>
      </c>
      <c r="O295" s="21">
        <v>0</v>
      </c>
      <c r="P295" s="3">
        <v>0</v>
      </c>
      <c r="Q295" t="s">
        <v>129</v>
      </c>
      <c r="R295" s="4" t="s">
        <v>120</v>
      </c>
      <c r="S295" s="4" t="s">
        <v>219</v>
      </c>
      <c r="T295" t="s">
        <v>129</v>
      </c>
      <c r="U295" s="4" t="s">
        <v>120</v>
      </c>
      <c r="V295" s="4" t="s">
        <v>120</v>
      </c>
      <c r="W295" t="s">
        <v>147</v>
      </c>
      <c r="X295" s="7">
        <v>43475</v>
      </c>
      <c r="Y295" s="7">
        <v>43475</v>
      </c>
      <c r="Z295" s="5">
        <v>288</v>
      </c>
      <c r="AA295" s="16">
        <v>100</v>
      </c>
      <c r="AB295" s="16">
        <v>0</v>
      </c>
      <c r="AC295" s="7">
        <v>43550</v>
      </c>
      <c r="AE295" s="22">
        <v>288</v>
      </c>
      <c r="AF295" s="11" t="s">
        <v>130</v>
      </c>
      <c r="AG295" t="s">
        <v>114</v>
      </c>
      <c r="AH295" s="7">
        <v>43560</v>
      </c>
      <c r="AI295" s="7">
        <v>43560</v>
      </c>
      <c r="AJ295" t="s">
        <v>889</v>
      </c>
    </row>
    <row r="296" spans="1:36" x14ac:dyDescent="0.25">
      <c r="A296">
        <v>2019</v>
      </c>
      <c r="B296" s="7">
        <v>43466</v>
      </c>
      <c r="C296" s="7">
        <v>43555</v>
      </c>
      <c r="D296" t="s">
        <v>91</v>
      </c>
      <c r="E296" s="4" t="s">
        <v>119</v>
      </c>
      <c r="F296" s="4" t="s">
        <v>132</v>
      </c>
      <c r="G296" t="s">
        <v>132</v>
      </c>
      <c r="H296" s="4" t="s">
        <v>214</v>
      </c>
      <c r="I296" s="4" t="s">
        <v>215</v>
      </c>
      <c r="J296" s="4" t="s">
        <v>216</v>
      </c>
      <c r="K296" s="4" t="s">
        <v>217</v>
      </c>
      <c r="L296" t="s">
        <v>101</v>
      </c>
      <c r="M296" s="4" t="s">
        <v>486</v>
      </c>
      <c r="N296" t="s">
        <v>103</v>
      </c>
      <c r="O296" s="21">
        <v>0</v>
      </c>
      <c r="P296" s="3">
        <v>0</v>
      </c>
      <c r="Q296" t="s">
        <v>129</v>
      </c>
      <c r="R296" s="4" t="s">
        <v>120</v>
      </c>
      <c r="S296" s="4" t="s">
        <v>219</v>
      </c>
      <c r="T296" t="s">
        <v>129</v>
      </c>
      <c r="U296" s="4" t="s">
        <v>120</v>
      </c>
      <c r="V296" s="4" t="s">
        <v>219</v>
      </c>
      <c r="W296" t="s">
        <v>486</v>
      </c>
      <c r="X296" s="7">
        <v>43531</v>
      </c>
      <c r="Y296" s="7">
        <v>43531</v>
      </c>
      <c r="Z296" s="5">
        <v>289</v>
      </c>
      <c r="AA296" s="16">
        <v>200</v>
      </c>
      <c r="AB296" s="16">
        <v>0</v>
      </c>
      <c r="AC296" s="7">
        <v>43552</v>
      </c>
      <c r="AE296" s="22">
        <v>289</v>
      </c>
      <c r="AF296" s="11" t="s">
        <v>519</v>
      </c>
      <c r="AG296" t="s">
        <v>114</v>
      </c>
      <c r="AH296" s="7">
        <v>43560</v>
      </c>
      <c r="AI296" s="7">
        <v>43560</v>
      </c>
      <c r="AJ296" s="28" t="s">
        <v>880</v>
      </c>
    </row>
    <row r="297" spans="1:36" x14ac:dyDescent="0.25">
      <c r="A297">
        <v>2019</v>
      </c>
      <c r="B297" s="7">
        <v>43466</v>
      </c>
      <c r="C297" s="7">
        <v>43555</v>
      </c>
      <c r="D297" t="s">
        <v>91</v>
      </c>
      <c r="E297" s="4" t="s">
        <v>119</v>
      </c>
      <c r="F297" s="4" t="s">
        <v>132</v>
      </c>
      <c r="G297" t="s">
        <v>132</v>
      </c>
      <c r="H297" s="4" t="s">
        <v>158</v>
      </c>
      <c r="I297" s="4" t="s">
        <v>162</v>
      </c>
      <c r="J297" s="4" t="s">
        <v>163</v>
      </c>
      <c r="K297" s="4" t="s">
        <v>164</v>
      </c>
      <c r="L297" t="s">
        <v>101</v>
      </c>
      <c r="M297" s="4" t="s">
        <v>147</v>
      </c>
      <c r="N297" t="s">
        <v>103</v>
      </c>
      <c r="O297" s="21">
        <v>0</v>
      </c>
      <c r="P297" s="3">
        <v>0</v>
      </c>
      <c r="Q297" t="s">
        <v>129</v>
      </c>
      <c r="R297" s="4" t="s">
        <v>120</v>
      </c>
      <c r="S297" s="4" t="s">
        <v>166</v>
      </c>
      <c r="T297" t="s">
        <v>129</v>
      </c>
      <c r="U297" s="4" t="s">
        <v>120</v>
      </c>
      <c r="V297" s="4" t="s">
        <v>120</v>
      </c>
      <c r="W297" t="s">
        <v>147</v>
      </c>
      <c r="X297" s="7">
        <v>43530</v>
      </c>
      <c r="Y297" s="7">
        <v>43530</v>
      </c>
      <c r="Z297" s="5">
        <v>290</v>
      </c>
      <c r="AA297" s="16">
        <v>31</v>
      </c>
      <c r="AB297" s="16">
        <v>0</v>
      </c>
      <c r="AC297" s="7">
        <v>43552</v>
      </c>
      <c r="AE297" s="22">
        <v>290</v>
      </c>
      <c r="AF297" s="11" t="s">
        <v>519</v>
      </c>
      <c r="AG297" t="s">
        <v>114</v>
      </c>
      <c r="AH297" s="7">
        <v>43560</v>
      </c>
      <c r="AI297" s="7">
        <v>43560</v>
      </c>
      <c r="AJ297" s="28" t="s">
        <v>880</v>
      </c>
    </row>
    <row r="298" spans="1:36" x14ac:dyDescent="0.25">
      <c r="A298">
        <v>2019</v>
      </c>
      <c r="B298" s="7">
        <v>43466</v>
      </c>
      <c r="C298" s="7">
        <v>43555</v>
      </c>
      <c r="D298" t="s">
        <v>91</v>
      </c>
      <c r="E298" s="4" t="s">
        <v>119</v>
      </c>
      <c r="F298" s="4" t="s">
        <v>132</v>
      </c>
      <c r="G298" t="s">
        <v>132</v>
      </c>
      <c r="H298" s="4" t="s">
        <v>158</v>
      </c>
      <c r="I298" s="4" t="s">
        <v>162</v>
      </c>
      <c r="J298" s="4" t="s">
        <v>163</v>
      </c>
      <c r="K298" s="4" t="s">
        <v>164</v>
      </c>
      <c r="L298" t="s">
        <v>101</v>
      </c>
      <c r="M298" s="4" t="s">
        <v>147</v>
      </c>
      <c r="N298" t="s">
        <v>103</v>
      </c>
      <c r="O298" s="21">
        <v>3</v>
      </c>
      <c r="P298" s="3">
        <v>779.26499999999999</v>
      </c>
      <c r="Q298" t="s">
        <v>129</v>
      </c>
      <c r="R298" s="4" t="s">
        <v>120</v>
      </c>
      <c r="S298" s="4" t="s">
        <v>166</v>
      </c>
      <c r="T298" t="s">
        <v>129</v>
      </c>
      <c r="U298" s="4" t="s">
        <v>120</v>
      </c>
      <c r="V298" s="4" t="s">
        <v>120</v>
      </c>
      <c r="W298" t="s">
        <v>147</v>
      </c>
      <c r="X298" s="7">
        <v>43530</v>
      </c>
      <c r="Y298" s="7">
        <v>43530</v>
      </c>
      <c r="Z298" s="5">
        <v>291</v>
      </c>
      <c r="AA298" s="16">
        <v>1039.02</v>
      </c>
      <c r="AB298" s="16">
        <v>0</v>
      </c>
      <c r="AC298" s="7">
        <v>43552</v>
      </c>
      <c r="AE298" s="22">
        <v>291</v>
      </c>
      <c r="AF298" s="11" t="s">
        <v>519</v>
      </c>
      <c r="AG298" t="s">
        <v>114</v>
      </c>
      <c r="AH298" s="7">
        <v>43560</v>
      </c>
      <c r="AI298" s="7">
        <v>43560</v>
      </c>
      <c r="AJ298" s="28" t="s">
        <v>880</v>
      </c>
    </row>
    <row r="299" spans="1:36" x14ac:dyDescent="0.25">
      <c r="A299">
        <v>2019</v>
      </c>
      <c r="B299" s="7">
        <v>43466</v>
      </c>
      <c r="C299" s="7">
        <v>43555</v>
      </c>
      <c r="D299" t="s">
        <v>91</v>
      </c>
      <c r="E299" s="4" t="s">
        <v>156</v>
      </c>
      <c r="F299" s="4" t="s">
        <v>157</v>
      </c>
      <c r="G299" t="s">
        <v>157</v>
      </c>
      <c r="H299" s="4" t="s">
        <v>158</v>
      </c>
      <c r="I299" s="4" t="s">
        <v>159</v>
      </c>
      <c r="J299" s="4" t="s">
        <v>160</v>
      </c>
      <c r="K299" s="4" t="s">
        <v>161</v>
      </c>
      <c r="L299" t="s">
        <v>101</v>
      </c>
      <c r="M299" s="4" t="s">
        <v>147</v>
      </c>
      <c r="N299" t="s">
        <v>103</v>
      </c>
      <c r="O299" s="21">
        <v>0</v>
      </c>
      <c r="P299" s="3">
        <v>0</v>
      </c>
      <c r="Q299" t="s">
        <v>129</v>
      </c>
      <c r="R299" s="4" t="s">
        <v>120</v>
      </c>
      <c r="S299" s="4" t="s">
        <v>166</v>
      </c>
      <c r="T299" t="s">
        <v>129</v>
      </c>
      <c r="U299" s="4" t="s">
        <v>120</v>
      </c>
      <c r="V299" s="4" t="s">
        <v>120</v>
      </c>
      <c r="W299" t="s">
        <v>147</v>
      </c>
      <c r="X299" s="7">
        <v>43523</v>
      </c>
      <c r="Y299" s="7">
        <v>43523</v>
      </c>
      <c r="Z299" s="5">
        <v>292</v>
      </c>
      <c r="AA299" s="16">
        <v>150</v>
      </c>
      <c r="AB299" s="16">
        <v>0</v>
      </c>
      <c r="AC299" s="7">
        <v>43552</v>
      </c>
      <c r="AE299" s="22">
        <v>292</v>
      </c>
      <c r="AF299" s="11" t="s">
        <v>519</v>
      </c>
      <c r="AG299" t="s">
        <v>114</v>
      </c>
      <c r="AH299" s="7">
        <v>43560</v>
      </c>
      <c r="AI299" s="7">
        <v>43560</v>
      </c>
      <c r="AJ299" s="28" t="s">
        <v>880</v>
      </c>
    </row>
    <row r="300" spans="1:36" x14ac:dyDescent="0.25">
      <c r="A300">
        <v>2019</v>
      </c>
      <c r="B300" s="7">
        <v>43466</v>
      </c>
      <c r="C300" s="7">
        <v>43555</v>
      </c>
      <c r="D300" t="s">
        <v>91</v>
      </c>
      <c r="E300" s="4" t="s">
        <v>156</v>
      </c>
      <c r="F300" s="4" t="s">
        <v>157</v>
      </c>
      <c r="G300" t="s">
        <v>157</v>
      </c>
      <c r="H300" s="4" t="s">
        <v>158</v>
      </c>
      <c r="I300" s="4" t="s">
        <v>159</v>
      </c>
      <c r="J300" s="4" t="s">
        <v>160</v>
      </c>
      <c r="K300" s="4" t="s">
        <v>161</v>
      </c>
      <c r="L300" t="s">
        <v>101</v>
      </c>
      <c r="M300" s="4" t="s">
        <v>147</v>
      </c>
      <c r="N300" t="s">
        <v>103</v>
      </c>
      <c r="O300" s="21">
        <v>0</v>
      </c>
      <c r="P300" s="3">
        <v>0</v>
      </c>
      <c r="Q300" t="s">
        <v>129</v>
      </c>
      <c r="R300" s="4" t="s">
        <v>120</v>
      </c>
      <c r="S300" s="4" t="s">
        <v>166</v>
      </c>
      <c r="T300" t="s">
        <v>129</v>
      </c>
      <c r="U300" s="4" t="s">
        <v>120</v>
      </c>
      <c r="V300" s="4" t="s">
        <v>120</v>
      </c>
      <c r="W300" t="s">
        <v>147</v>
      </c>
      <c r="X300" s="7">
        <v>43531</v>
      </c>
      <c r="Y300" s="7">
        <v>43531</v>
      </c>
      <c r="Z300" s="5">
        <v>293</v>
      </c>
      <c r="AA300" s="16">
        <v>150</v>
      </c>
      <c r="AB300" s="16">
        <v>0</v>
      </c>
      <c r="AC300" s="7">
        <v>43552</v>
      </c>
      <c r="AE300" s="22">
        <v>293</v>
      </c>
      <c r="AF300" s="11" t="s">
        <v>519</v>
      </c>
      <c r="AG300" t="s">
        <v>114</v>
      </c>
      <c r="AH300" s="7">
        <v>43560</v>
      </c>
      <c r="AI300" s="7">
        <v>43560</v>
      </c>
      <c r="AJ300" s="28" t="s">
        <v>880</v>
      </c>
    </row>
    <row r="301" spans="1:36" x14ac:dyDescent="0.25">
      <c r="A301">
        <v>2019</v>
      </c>
      <c r="B301" s="7">
        <v>43466</v>
      </c>
      <c r="C301" s="7">
        <v>43555</v>
      </c>
      <c r="D301" t="s">
        <v>91</v>
      </c>
      <c r="E301" s="4" t="s">
        <v>156</v>
      </c>
      <c r="F301" s="4" t="s">
        <v>157</v>
      </c>
      <c r="G301" t="s">
        <v>157</v>
      </c>
      <c r="H301" s="4" t="s">
        <v>158</v>
      </c>
      <c r="I301" s="4" t="s">
        <v>159</v>
      </c>
      <c r="J301" s="4" t="s">
        <v>160</v>
      </c>
      <c r="K301" s="4" t="s">
        <v>161</v>
      </c>
      <c r="L301" t="s">
        <v>101</v>
      </c>
      <c r="M301" s="4" t="s">
        <v>147</v>
      </c>
      <c r="N301" t="s">
        <v>103</v>
      </c>
      <c r="O301" s="21">
        <v>0</v>
      </c>
      <c r="P301" s="3">
        <v>0</v>
      </c>
      <c r="Q301" t="s">
        <v>129</v>
      </c>
      <c r="R301" s="4" t="s">
        <v>120</v>
      </c>
      <c r="S301" s="4" t="s">
        <v>166</v>
      </c>
      <c r="T301" t="s">
        <v>129</v>
      </c>
      <c r="U301" s="4" t="s">
        <v>120</v>
      </c>
      <c r="V301" s="4" t="s">
        <v>120</v>
      </c>
      <c r="W301" t="s">
        <v>147</v>
      </c>
      <c r="X301" s="7">
        <v>43545</v>
      </c>
      <c r="Y301" s="7">
        <v>43545</v>
      </c>
      <c r="Z301" s="5">
        <v>294</v>
      </c>
      <c r="AA301" s="16">
        <v>150</v>
      </c>
      <c r="AB301" s="16">
        <v>0</v>
      </c>
      <c r="AC301" s="7">
        <v>43552</v>
      </c>
      <c r="AE301" s="22">
        <v>294</v>
      </c>
      <c r="AF301" s="11" t="s">
        <v>519</v>
      </c>
      <c r="AG301" t="s">
        <v>114</v>
      </c>
      <c r="AH301" s="7">
        <v>43560</v>
      </c>
      <c r="AI301" s="7">
        <v>43560</v>
      </c>
      <c r="AJ301" s="28" t="s">
        <v>880</v>
      </c>
    </row>
    <row r="302" spans="1:36" x14ac:dyDescent="0.25">
      <c r="A302">
        <v>2019</v>
      </c>
      <c r="B302" s="7">
        <v>43466</v>
      </c>
      <c r="C302" s="7">
        <v>43555</v>
      </c>
      <c r="D302" t="s">
        <v>91</v>
      </c>
      <c r="E302" s="4" t="s">
        <v>156</v>
      </c>
      <c r="F302" s="4" t="s">
        <v>157</v>
      </c>
      <c r="G302" t="s">
        <v>157</v>
      </c>
      <c r="H302" s="4" t="s">
        <v>158</v>
      </c>
      <c r="I302" s="4" t="s">
        <v>159</v>
      </c>
      <c r="J302" s="4" t="s">
        <v>160</v>
      </c>
      <c r="K302" s="4" t="s">
        <v>161</v>
      </c>
      <c r="L302" t="s">
        <v>101</v>
      </c>
      <c r="M302" s="4" t="s">
        <v>147</v>
      </c>
      <c r="N302" t="s">
        <v>103</v>
      </c>
      <c r="O302" s="21">
        <v>0</v>
      </c>
      <c r="P302" s="3">
        <v>0</v>
      </c>
      <c r="Q302" t="s">
        <v>129</v>
      </c>
      <c r="R302" s="4" t="s">
        <v>120</v>
      </c>
      <c r="S302" s="4" t="s">
        <v>166</v>
      </c>
      <c r="T302" t="s">
        <v>129</v>
      </c>
      <c r="U302" s="4" t="s">
        <v>120</v>
      </c>
      <c r="V302" s="4" t="s">
        <v>120</v>
      </c>
      <c r="W302" t="s">
        <v>147</v>
      </c>
      <c r="X302" s="7">
        <v>43552</v>
      </c>
      <c r="Y302" s="7">
        <v>43552</v>
      </c>
      <c r="Z302" s="5">
        <v>295</v>
      </c>
      <c r="AA302" s="16">
        <v>150</v>
      </c>
      <c r="AB302" s="16">
        <v>0</v>
      </c>
      <c r="AC302" s="7">
        <v>43552</v>
      </c>
      <c r="AE302" s="22">
        <v>295</v>
      </c>
      <c r="AF302" s="11" t="s">
        <v>519</v>
      </c>
      <c r="AG302" t="s">
        <v>114</v>
      </c>
      <c r="AH302" s="7">
        <v>43560</v>
      </c>
      <c r="AI302" s="7">
        <v>43560</v>
      </c>
      <c r="AJ302" s="28" t="s">
        <v>880</v>
      </c>
    </row>
    <row r="303" spans="1:36" x14ac:dyDescent="0.25">
      <c r="A303">
        <v>2019</v>
      </c>
      <c r="B303" s="7">
        <v>43466</v>
      </c>
      <c r="C303" s="7">
        <v>43555</v>
      </c>
      <c r="D303" t="s">
        <v>91</v>
      </c>
      <c r="E303" s="4" t="s">
        <v>119</v>
      </c>
      <c r="F303" s="4" t="s">
        <v>132</v>
      </c>
      <c r="G303" t="s">
        <v>132</v>
      </c>
      <c r="H303" s="4" t="s">
        <v>302</v>
      </c>
      <c r="I303" s="4" t="s">
        <v>303</v>
      </c>
      <c r="J303" s="4" t="s">
        <v>189</v>
      </c>
      <c r="K303" s="4" t="s">
        <v>304</v>
      </c>
      <c r="L303" t="s">
        <v>101</v>
      </c>
      <c r="M303" s="4" t="s">
        <v>147</v>
      </c>
      <c r="N303" t="s">
        <v>103</v>
      </c>
      <c r="O303" s="21">
        <v>0</v>
      </c>
      <c r="P303" s="3">
        <v>0</v>
      </c>
      <c r="Q303" t="s">
        <v>129</v>
      </c>
      <c r="R303" s="4" t="s">
        <v>120</v>
      </c>
      <c r="S303" s="4" t="s">
        <v>161</v>
      </c>
      <c r="T303" t="s">
        <v>129</v>
      </c>
      <c r="U303" s="4" t="s">
        <v>120</v>
      </c>
      <c r="V303" s="4" t="s">
        <v>120</v>
      </c>
      <c r="W303" t="s">
        <v>147</v>
      </c>
      <c r="X303" s="7">
        <v>43523</v>
      </c>
      <c r="Y303" s="7">
        <v>43523</v>
      </c>
      <c r="Z303" s="5">
        <v>296</v>
      </c>
      <c r="AA303" s="16">
        <v>62</v>
      </c>
      <c r="AB303" s="16">
        <v>0</v>
      </c>
      <c r="AC303" s="7">
        <v>43552</v>
      </c>
      <c r="AE303" s="22">
        <v>296</v>
      </c>
      <c r="AF303" s="11" t="s">
        <v>519</v>
      </c>
      <c r="AG303" t="s">
        <v>114</v>
      </c>
      <c r="AH303" s="7">
        <v>43560</v>
      </c>
      <c r="AI303" s="7">
        <v>43560</v>
      </c>
      <c r="AJ303" s="28" t="s">
        <v>880</v>
      </c>
    </row>
    <row r="304" spans="1:36" x14ac:dyDescent="0.25">
      <c r="A304">
        <v>2019</v>
      </c>
      <c r="B304" s="7">
        <v>43466</v>
      </c>
      <c r="C304" s="7">
        <v>43555</v>
      </c>
      <c r="D304" t="s">
        <v>91</v>
      </c>
      <c r="E304" s="4" t="s">
        <v>119</v>
      </c>
      <c r="F304" s="4" t="s">
        <v>132</v>
      </c>
      <c r="G304" t="s">
        <v>132</v>
      </c>
      <c r="H304" s="4" t="s">
        <v>302</v>
      </c>
      <c r="I304" s="4" t="s">
        <v>303</v>
      </c>
      <c r="J304" s="4" t="s">
        <v>189</v>
      </c>
      <c r="K304" s="4" t="s">
        <v>304</v>
      </c>
      <c r="L304" t="s">
        <v>101</v>
      </c>
      <c r="M304" s="4" t="s">
        <v>147</v>
      </c>
      <c r="N304" t="s">
        <v>103</v>
      </c>
      <c r="O304" s="21">
        <v>0</v>
      </c>
      <c r="P304" s="3">
        <v>0</v>
      </c>
      <c r="Q304" t="s">
        <v>129</v>
      </c>
      <c r="R304" s="4" t="s">
        <v>120</v>
      </c>
      <c r="S304" s="4" t="s">
        <v>161</v>
      </c>
      <c r="T304" t="s">
        <v>129</v>
      </c>
      <c r="U304" s="4" t="s">
        <v>120</v>
      </c>
      <c r="V304" s="4" t="s">
        <v>120</v>
      </c>
      <c r="W304" t="s">
        <v>147</v>
      </c>
      <c r="X304" s="7">
        <v>43530</v>
      </c>
      <c r="Y304" s="7">
        <v>43530</v>
      </c>
      <c r="Z304" s="5">
        <v>297</v>
      </c>
      <c r="AA304" s="16">
        <v>93</v>
      </c>
      <c r="AB304" s="16">
        <v>0</v>
      </c>
      <c r="AC304" s="7">
        <v>43552</v>
      </c>
      <c r="AE304" s="22">
        <v>297</v>
      </c>
      <c r="AF304" s="11" t="s">
        <v>519</v>
      </c>
      <c r="AG304" t="s">
        <v>114</v>
      </c>
      <c r="AH304" s="7">
        <v>43560</v>
      </c>
      <c r="AI304" s="7">
        <v>43560</v>
      </c>
      <c r="AJ304" s="28" t="s">
        <v>880</v>
      </c>
    </row>
    <row r="305" spans="1:36" x14ac:dyDescent="0.25">
      <c r="A305">
        <v>2019</v>
      </c>
      <c r="B305" s="7">
        <v>43466</v>
      </c>
      <c r="C305" s="7">
        <v>43555</v>
      </c>
      <c r="D305" t="s">
        <v>91</v>
      </c>
      <c r="E305" s="4" t="s">
        <v>156</v>
      </c>
      <c r="F305" s="4" t="s">
        <v>453</v>
      </c>
      <c r="G305" t="s">
        <v>453</v>
      </c>
      <c r="H305" s="4" t="s">
        <v>302</v>
      </c>
      <c r="I305" s="4" t="s">
        <v>487</v>
      </c>
      <c r="J305" s="4" t="s">
        <v>488</v>
      </c>
      <c r="K305" s="4" t="s">
        <v>489</v>
      </c>
      <c r="L305" t="s">
        <v>101</v>
      </c>
      <c r="M305" s="4" t="s">
        <v>490</v>
      </c>
      <c r="N305" t="s">
        <v>103</v>
      </c>
      <c r="O305" s="21">
        <v>0</v>
      </c>
      <c r="P305" s="3">
        <v>0</v>
      </c>
      <c r="Q305" t="s">
        <v>129</v>
      </c>
      <c r="R305" s="4" t="s">
        <v>120</v>
      </c>
      <c r="S305" s="4" t="s">
        <v>161</v>
      </c>
      <c r="T305" t="s">
        <v>129</v>
      </c>
      <c r="U305" s="4" t="s">
        <v>120</v>
      </c>
      <c r="V305" s="4" t="s">
        <v>120</v>
      </c>
      <c r="W305" t="s">
        <v>490</v>
      </c>
      <c r="X305" s="7">
        <v>43531</v>
      </c>
      <c r="Y305" s="7">
        <v>43531</v>
      </c>
      <c r="Z305" s="5">
        <v>298</v>
      </c>
      <c r="AA305" s="16">
        <v>99.65</v>
      </c>
      <c r="AB305" s="16">
        <v>0</v>
      </c>
      <c r="AC305" s="7">
        <v>43552</v>
      </c>
      <c r="AE305" s="22">
        <v>298</v>
      </c>
      <c r="AF305" s="11" t="s">
        <v>519</v>
      </c>
      <c r="AG305" t="s">
        <v>114</v>
      </c>
      <c r="AH305" s="7">
        <v>43560</v>
      </c>
      <c r="AI305" s="7">
        <v>43560</v>
      </c>
      <c r="AJ305" s="28" t="s">
        <v>880</v>
      </c>
    </row>
    <row r="306" spans="1:36" x14ac:dyDescent="0.25">
      <c r="A306">
        <v>2019</v>
      </c>
      <c r="B306" s="7">
        <v>43466</v>
      </c>
      <c r="C306" s="7">
        <v>43555</v>
      </c>
      <c r="D306" t="s">
        <v>91</v>
      </c>
      <c r="E306" s="4" t="s">
        <v>119</v>
      </c>
      <c r="F306" s="4" t="s">
        <v>132</v>
      </c>
      <c r="G306" t="s">
        <v>132</v>
      </c>
      <c r="H306" s="4" t="s">
        <v>302</v>
      </c>
      <c r="I306" s="4" t="s">
        <v>303</v>
      </c>
      <c r="J306" s="4" t="s">
        <v>189</v>
      </c>
      <c r="K306" s="4" t="s">
        <v>304</v>
      </c>
      <c r="L306" t="s">
        <v>101</v>
      </c>
      <c r="M306" s="4" t="s">
        <v>491</v>
      </c>
      <c r="N306" t="s">
        <v>103</v>
      </c>
      <c r="O306" s="21">
        <v>0</v>
      </c>
      <c r="P306" s="3">
        <v>0</v>
      </c>
      <c r="Q306" t="s">
        <v>129</v>
      </c>
      <c r="R306" s="4" t="s">
        <v>120</v>
      </c>
      <c r="S306" s="4" t="s">
        <v>161</v>
      </c>
      <c r="T306" t="s">
        <v>129</v>
      </c>
      <c r="U306" s="4" t="s">
        <v>120</v>
      </c>
      <c r="V306" s="4" t="s">
        <v>120</v>
      </c>
      <c r="W306" t="s">
        <v>491</v>
      </c>
      <c r="X306" s="7">
        <v>43536</v>
      </c>
      <c r="Y306" s="7">
        <v>43536</v>
      </c>
      <c r="Z306" s="5">
        <v>299</v>
      </c>
      <c r="AA306" s="16">
        <v>15</v>
      </c>
      <c r="AB306" s="16">
        <v>0</v>
      </c>
      <c r="AC306" s="7">
        <v>43552</v>
      </c>
      <c r="AE306" s="22">
        <v>299</v>
      </c>
      <c r="AF306" s="11" t="s">
        <v>519</v>
      </c>
      <c r="AG306" t="s">
        <v>114</v>
      </c>
      <c r="AH306" s="7">
        <v>43560</v>
      </c>
      <c r="AI306" s="7">
        <v>43560</v>
      </c>
      <c r="AJ306" s="28" t="s">
        <v>880</v>
      </c>
    </row>
    <row r="307" spans="1:36" x14ac:dyDescent="0.25">
      <c r="A307">
        <v>2019</v>
      </c>
      <c r="B307" s="7">
        <v>43466</v>
      </c>
      <c r="C307" s="7">
        <v>43555</v>
      </c>
      <c r="D307" t="s">
        <v>91</v>
      </c>
      <c r="E307" s="4" t="s">
        <v>119</v>
      </c>
      <c r="F307" s="4" t="s">
        <v>132</v>
      </c>
      <c r="G307" t="s">
        <v>132</v>
      </c>
      <c r="H307" s="4" t="s">
        <v>302</v>
      </c>
      <c r="I307" s="4" t="s">
        <v>303</v>
      </c>
      <c r="J307" s="4" t="s">
        <v>189</v>
      </c>
      <c r="K307" s="4" t="s">
        <v>304</v>
      </c>
      <c r="L307" t="s">
        <v>101</v>
      </c>
      <c r="M307" s="4" t="s">
        <v>491</v>
      </c>
      <c r="N307" t="s">
        <v>103</v>
      </c>
      <c r="O307" s="21">
        <v>0</v>
      </c>
      <c r="P307" s="3">
        <v>0</v>
      </c>
      <c r="Q307" t="s">
        <v>129</v>
      </c>
      <c r="R307" s="4" t="s">
        <v>120</v>
      </c>
      <c r="S307" s="4" t="s">
        <v>161</v>
      </c>
      <c r="T307" t="s">
        <v>129</v>
      </c>
      <c r="U307" s="4" t="s">
        <v>120</v>
      </c>
      <c r="V307" s="4" t="s">
        <v>120</v>
      </c>
      <c r="W307" t="s">
        <v>491</v>
      </c>
      <c r="X307" s="7">
        <v>43532</v>
      </c>
      <c r="Y307" s="7">
        <v>43532</v>
      </c>
      <c r="Z307" s="5">
        <v>300</v>
      </c>
      <c r="AA307" s="16">
        <v>24</v>
      </c>
      <c r="AB307" s="16">
        <v>0</v>
      </c>
      <c r="AC307" s="7">
        <v>43552</v>
      </c>
      <c r="AE307" s="22">
        <v>300</v>
      </c>
      <c r="AF307" s="11" t="s">
        <v>519</v>
      </c>
      <c r="AG307" t="s">
        <v>114</v>
      </c>
      <c r="AH307" s="7">
        <v>43560</v>
      </c>
      <c r="AI307" s="7">
        <v>43560</v>
      </c>
      <c r="AJ307" s="28" t="s">
        <v>880</v>
      </c>
    </row>
    <row r="308" spans="1:36" x14ac:dyDescent="0.25">
      <c r="A308">
        <v>2019</v>
      </c>
      <c r="B308" s="7">
        <v>43466</v>
      </c>
      <c r="C308" s="7">
        <v>43555</v>
      </c>
      <c r="D308" t="s">
        <v>91</v>
      </c>
      <c r="E308" s="4" t="s">
        <v>119</v>
      </c>
      <c r="F308" s="4" t="s">
        <v>132</v>
      </c>
      <c r="G308" t="s">
        <v>132</v>
      </c>
      <c r="H308" s="4" t="s">
        <v>302</v>
      </c>
      <c r="I308" s="4" t="s">
        <v>303</v>
      </c>
      <c r="J308" s="4" t="s">
        <v>189</v>
      </c>
      <c r="K308" s="4" t="s">
        <v>304</v>
      </c>
      <c r="L308" t="s">
        <v>101</v>
      </c>
      <c r="M308" s="4" t="s">
        <v>492</v>
      </c>
      <c r="N308" t="s">
        <v>103</v>
      </c>
      <c r="O308" s="21">
        <v>0</v>
      </c>
      <c r="P308" s="3">
        <v>0</v>
      </c>
      <c r="Q308" t="s">
        <v>129</v>
      </c>
      <c r="R308" s="4" t="s">
        <v>120</v>
      </c>
      <c r="S308" s="4" t="s">
        <v>161</v>
      </c>
      <c r="T308" t="s">
        <v>129</v>
      </c>
      <c r="U308" s="4" t="s">
        <v>120</v>
      </c>
      <c r="V308" s="4" t="s">
        <v>120</v>
      </c>
      <c r="W308" t="s">
        <v>492</v>
      </c>
      <c r="X308" s="7">
        <v>43537</v>
      </c>
      <c r="Y308" s="7">
        <v>43537</v>
      </c>
      <c r="Z308" s="5">
        <v>301</v>
      </c>
      <c r="AA308" s="16">
        <v>62</v>
      </c>
      <c r="AB308" s="16">
        <v>0</v>
      </c>
      <c r="AC308" s="7">
        <v>43552</v>
      </c>
      <c r="AE308" s="22">
        <v>301</v>
      </c>
      <c r="AF308" s="11" t="s">
        <v>519</v>
      </c>
      <c r="AG308" t="s">
        <v>114</v>
      </c>
      <c r="AH308" s="7">
        <v>43560</v>
      </c>
      <c r="AI308" s="7">
        <v>43560</v>
      </c>
      <c r="AJ308" s="28" t="s">
        <v>880</v>
      </c>
    </row>
    <row r="309" spans="1:36" x14ac:dyDescent="0.25">
      <c r="A309">
        <v>2019</v>
      </c>
      <c r="B309" s="7">
        <v>43466</v>
      </c>
      <c r="C309" s="7">
        <v>43555</v>
      </c>
      <c r="D309" t="s">
        <v>91</v>
      </c>
      <c r="E309" s="4" t="s">
        <v>119</v>
      </c>
      <c r="F309" s="4" t="s">
        <v>132</v>
      </c>
      <c r="G309" t="s">
        <v>132</v>
      </c>
      <c r="H309" s="4" t="s">
        <v>302</v>
      </c>
      <c r="I309" s="4" t="s">
        <v>303</v>
      </c>
      <c r="J309" s="4" t="s">
        <v>189</v>
      </c>
      <c r="K309" s="4" t="s">
        <v>304</v>
      </c>
      <c r="L309" t="s">
        <v>101</v>
      </c>
      <c r="M309" s="4" t="s">
        <v>492</v>
      </c>
      <c r="N309" t="s">
        <v>103</v>
      </c>
      <c r="O309" s="21">
        <v>0</v>
      </c>
      <c r="P309" s="3">
        <v>0</v>
      </c>
      <c r="Q309" t="s">
        <v>129</v>
      </c>
      <c r="R309" s="4" t="s">
        <v>120</v>
      </c>
      <c r="S309" s="4" t="s">
        <v>161</v>
      </c>
      <c r="T309" t="s">
        <v>129</v>
      </c>
      <c r="U309" s="4" t="s">
        <v>120</v>
      </c>
      <c r="V309" s="4" t="s">
        <v>120</v>
      </c>
      <c r="W309" t="s">
        <v>492</v>
      </c>
      <c r="X309" s="7">
        <v>43538</v>
      </c>
      <c r="Y309" s="7">
        <v>43538</v>
      </c>
      <c r="Z309" s="5">
        <v>302</v>
      </c>
      <c r="AA309" s="16">
        <v>62</v>
      </c>
      <c r="AB309" s="16">
        <v>0</v>
      </c>
      <c r="AC309" s="7">
        <v>43552</v>
      </c>
      <c r="AE309" s="22">
        <v>302</v>
      </c>
      <c r="AF309" s="11" t="s">
        <v>519</v>
      </c>
      <c r="AG309" t="s">
        <v>114</v>
      </c>
      <c r="AH309" s="7">
        <v>43560</v>
      </c>
      <c r="AI309" s="7">
        <v>43560</v>
      </c>
      <c r="AJ309" s="28" t="s">
        <v>880</v>
      </c>
    </row>
    <row r="310" spans="1:36" x14ac:dyDescent="0.25">
      <c r="A310">
        <v>2019</v>
      </c>
      <c r="B310" s="7">
        <v>43466</v>
      </c>
      <c r="C310" s="7">
        <v>43555</v>
      </c>
      <c r="D310" t="s">
        <v>91</v>
      </c>
      <c r="E310" s="4" t="s">
        <v>119</v>
      </c>
      <c r="F310" s="4" t="s">
        <v>132</v>
      </c>
      <c r="G310" t="s">
        <v>132</v>
      </c>
      <c r="H310" s="4" t="s">
        <v>302</v>
      </c>
      <c r="I310" s="4" t="s">
        <v>303</v>
      </c>
      <c r="J310" s="4" t="s">
        <v>189</v>
      </c>
      <c r="K310" s="4" t="s">
        <v>304</v>
      </c>
      <c r="L310" t="s">
        <v>101</v>
      </c>
      <c r="M310" s="4" t="s">
        <v>492</v>
      </c>
      <c r="N310" t="s">
        <v>103</v>
      </c>
      <c r="O310" s="21">
        <v>0</v>
      </c>
      <c r="P310" s="3">
        <v>0</v>
      </c>
      <c r="Q310" t="s">
        <v>129</v>
      </c>
      <c r="R310" s="4" t="s">
        <v>120</v>
      </c>
      <c r="S310" s="4" t="s">
        <v>161</v>
      </c>
      <c r="T310" t="s">
        <v>129</v>
      </c>
      <c r="U310" s="4" t="s">
        <v>120</v>
      </c>
      <c r="V310" s="4" t="s">
        <v>120</v>
      </c>
      <c r="W310" t="s">
        <v>492</v>
      </c>
      <c r="X310" s="7">
        <v>43539</v>
      </c>
      <c r="Y310" s="7">
        <v>43539</v>
      </c>
      <c r="Z310" s="5">
        <v>303</v>
      </c>
      <c r="AA310" s="16">
        <v>31</v>
      </c>
      <c r="AB310" s="16">
        <v>0</v>
      </c>
      <c r="AC310" s="7">
        <v>43552</v>
      </c>
      <c r="AE310" s="22">
        <v>303</v>
      </c>
      <c r="AF310" s="11" t="s">
        <v>519</v>
      </c>
      <c r="AG310" t="s">
        <v>114</v>
      </c>
      <c r="AH310" s="7">
        <v>43560</v>
      </c>
      <c r="AI310" s="7">
        <v>43560</v>
      </c>
      <c r="AJ310" s="28" t="s">
        <v>880</v>
      </c>
    </row>
    <row r="311" spans="1:36" x14ac:dyDescent="0.25">
      <c r="A311">
        <v>2019</v>
      </c>
      <c r="B311" s="7">
        <v>43466</v>
      </c>
      <c r="C311" s="7">
        <v>43555</v>
      </c>
      <c r="D311" t="s">
        <v>91</v>
      </c>
      <c r="E311" s="4" t="s">
        <v>119</v>
      </c>
      <c r="F311" s="4" t="s">
        <v>132</v>
      </c>
      <c r="G311" t="s">
        <v>132</v>
      </c>
      <c r="H311" s="4" t="s">
        <v>302</v>
      </c>
      <c r="I311" s="4" t="s">
        <v>303</v>
      </c>
      <c r="J311" s="4" t="s">
        <v>189</v>
      </c>
      <c r="K311" s="4" t="s">
        <v>304</v>
      </c>
      <c r="L311" t="s">
        <v>101</v>
      </c>
      <c r="M311" s="4" t="s">
        <v>147</v>
      </c>
      <c r="N311" t="s">
        <v>103</v>
      </c>
      <c r="O311" s="21">
        <v>0</v>
      </c>
      <c r="P311" s="3">
        <v>0</v>
      </c>
      <c r="Q311" t="s">
        <v>129</v>
      </c>
      <c r="R311" s="4" t="s">
        <v>120</v>
      </c>
      <c r="S311" s="4" t="s">
        <v>161</v>
      </c>
      <c r="T311" t="s">
        <v>129</v>
      </c>
      <c r="U311" s="4" t="s">
        <v>120</v>
      </c>
      <c r="V311" s="4" t="s">
        <v>120</v>
      </c>
      <c r="W311" t="s">
        <v>147</v>
      </c>
      <c r="X311" s="7">
        <v>43545</v>
      </c>
      <c r="Y311" s="7">
        <v>43545</v>
      </c>
      <c r="Z311" s="5">
        <v>304</v>
      </c>
      <c r="AA311" s="16">
        <v>62</v>
      </c>
      <c r="AB311" s="16">
        <v>0</v>
      </c>
      <c r="AC311" s="7">
        <v>43552</v>
      </c>
      <c r="AE311" s="22">
        <v>304</v>
      </c>
      <c r="AF311" s="11" t="s">
        <v>519</v>
      </c>
      <c r="AG311" t="s">
        <v>114</v>
      </c>
      <c r="AH311" s="7">
        <v>43560</v>
      </c>
      <c r="AI311" s="7">
        <v>43560</v>
      </c>
      <c r="AJ311" s="28" t="s">
        <v>880</v>
      </c>
    </row>
    <row r="312" spans="1:36" x14ac:dyDescent="0.25">
      <c r="A312">
        <v>2019</v>
      </c>
      <c r="B312" s="7">
        <v>43466</v>
      </c>
      <c r="C312" s="7">
        <v>43555</v>
      </c>
      <c r="D312" t="s">
        <v>91</v>
      </c>
      <c r="E312" s="4" t="s">
        <v>156</v>
      </c>
      <c r="F312" s="4" t="s">
        <v>309</v>
      </c>
      <c r="G312" t="s">
        <v>309</v>
      </c>
      <c r="H312" s="4" t="s">
        <v>302</v>
      </c>
      <c r="I312" s="4" t="s">
        <v>493</v>
      </c>
      <c r="J312" s="4" t="s">
        <v>494</v>
      </c>
      <c r="K312" s="4" t="s">
        <v>170</v>
      </c>
      <c r="L312" t="s">
        <v>101</v>
      </c>
      <c r="M312" s="4" t="s">
        <v>147</v>
      </c>
      <c r="N312" t="s">
        <v>103</v>
      </c>
      <c r="O312" s="21">
        <v>0</v>
      </c>
      <c r="P312" s="3">
        <v>0</v>
      </c>
      <c r="Q312" t="s">
        <v>129</v>
      </c>
      <c r="R312" s="4" t="s">
        <v>120</v>
      </c>
      <c r="S312" s="4" t="s">
        <v>161</v>
      </c>
      <c r="T312" t="s">
        <v>129</v>
      </c>
      <c r="U312" s="4" t="s">
        <v>120</v>
      </c>
      <c r="V312" s="4" t="s">
        <v>120</v>
      </c>
      <c r="W312" t="s">
        <v>147</v>
      </c>
      <c r="X312" s="7">
        <v>43531</v>
      </c>
      <c r="Y312" s="7">
        <v>43531</v>
      </c>
      <c r="Z312" s="5">
        <v>305</v>
      </c>
      <c r="AA312" s="16">
        <v>150</v>
      </c>
      <c r="AB312" s="16">
        <v>0</v>
      </c>
      <c r="AC312" s="7">
        <v>43552</v>
      </c>
      <c r="AE312" s="22">
        <v>305</v>
      </c>
      <c r="AF312" s="11" t="s">
        <v>519</v>
      </c>
      <c r="AG312" t="s">
        <v>114</v>
      </c>
      <c r="AH312" s="7">
        <v>43560</v>
      </c>
      <c r="AI312" s="7">
        <v>43560</v>
      </c>
      <c r="AJ312" s="28" t="s">
        <v>880</v>
      </c>
    </row>
    <row r="313" spans="1:36" x14ac:dyDescent="0.25">
      <c r="A313">
        <v>2019</v>
      </c>
      <c r="B313" s="7">
        <v>43466</v>
      </c>
      <c r="C313" s="7">
        <v>43555</v>
      </c>
      <c r="D313" t="s">
        <v>91</v>
      </c>
      <c r="E313" s="4" t="s">
        <v>156</v>
      </c>
      <c r="F313" s="4" t="s">
        <v>309</v>
      </c>
      <c r="G313" t="s">
        <v>309</v>
      </c>
      <c r="H313" s="4" t="s">
        <v>302</v>
      </c>
      <c r="I313" s="4" t="s">
        <v>493</v>
      </c>
      <c r="J313" s="4" t="s">
        <v>494</v>
      </c>
      <c r="K313" s="4" t="s">
        <v>170</v>
      </c>
      <c r="L313" t="s">
        <v>101</v>
      </c>
      <c r="M313" s="4" t="s">
        <v>147</v>
      </c>
      <c r="N313" t="s">
        <v>103</v>
      </c>
      <c r="O313" s="21">
        <v>0</v>
      </c>
      <c r="P313" s="3">
        <v>0</v>
      </c>
      <c r="Q313" t="s">
        <v>129</v>
      </c>
      <c r="R313" s="4" t="s">
        <v>120</v>
      </c>
      <c r="S313" s="4" t="s">
        <v>161</v>
      </c>
      <c r="T313" t="s">
        <v>129</v>
      </c>
      <c r="U313" s="4" t="s">
        <v>120</v>
      </c>
      <c r="V313" s="4" t="s">
        <v>120</v>
      </c>
      <c r="W313" t="s">
        <v>147</v>
      </c>
      <c r="X313" s="7">
        <v>43545</v>
      </c>
      <c r="Y313" s="7">
        <v>43545</v>
      </c>
      <c r="Z313" s="5">
        <v>306</v>
      </c>
      <c r="AA313" s="16">
        <v>150</v>
      </c>
      <c r="AB313" s="16">
        <v>0</v>
      </c>
      <c r="AC313" s="7">
        <v>43552</v>
      </c>
      <c r="AE313" s="22">
        <v>306</v>
      </c>
      <c r="AF313" s="11" t="s">
        <v>519</v>
      </c>
      <c r="AG313" t="s">
        <v>114</v>
      </c>
      <c r="AH313" s="7">
        <v>43560</v>
      </c>
      <c r="AI313" s="7">
        <v>43560</v>
      </c>
      <c r="AJ313" s="28" t="s">
        <v>880</v>
      </c>
    </row>
    <row r="314" spans="1:36" x14ac:dyDescent="0.25">
      <c r="A314">
        <v>2019</v>
      </c>
      <c r="B314" s="7">
        <v>43466</v>
      </c>
      <c r="C314" s="7">
        <v>43555</v>
      </c>
      <c r="D314" t="s">
        <v>91</v>
      </c>
      <c r="E314" s="4" t="s">
        <v>119</v>
      </c>
      <c r="F314" s="4" t="s">
        <v>132</v>
      </c>
      <c r="G314" t="s">
        <v>132</v>
      </c>
      <c r="H314" s="4" t="s">
        <v>381</v>
      </c>
      <c r="I314" s="4" t="s">
        <v>497</v>
      </c>
      <c r="J314" s="4" t="s">
        <v>383</v>
      </c>
      <c r="K314" s="4" t="s">
        <v>122</v>
      </c>
      <c r="L314" t="s">
        <v>101</v>
      </c>
      <c r="M314" s="4" t="s">
        <v>495</v>
      </c>
      <c r="N314" t="s">
        <v>103</v>
      </c>
      <c r="O314" s="21">
        <v>0</v>
      </c>
      <c r="P314" s="3">
        <v>0</v>
      </c>
      <c r="Q314" t="s">
        <v>129</v>
      </c>
      <c r="R314" s="4" t="s">
        <v>120</v>
      </c>
      <c r="S314" s="4" t="s">
        <v>266</v>
      </c>
      <c r="T314" t="s">
        <v>129</v>
      </c>
      <c r="U314" s="4" t="s">
        <v>120</v>
      </c>
      <c r="V314" s="4" t="s">
        <v>120</v>
      </c>
      <c r="W314" t="s">
        <v>495</v>
      </c>
      <c r="X314" s="7">
        <v>43537</v>
      </c>
      <c r="Y314" s="7">
        <v>43539</v>
      </c>
      <c r="Z314" s="5">
        <v>307</v>
      </c>
      <c r="AA314" s="16">
        <v>171</v>
      </c>
      <c r="AB314" s="16">
        <v>0</v>
      </c>
      <c r="AC314" s="7">
        <v>43552</v>
      </c>
      <c r="AE314" s="22">
        <v>307</v>
      </c>
      <c r="AF314" s="11" t="s">
        <v>519</v>
      </c>
      <c r="AG314" t="s">
        <v>114</v>
      </c>
      <c r="AH314" s="7">
        <v>43560</v>
      </c>
      <c r="AI314" s="7">
        <v>43560</v>
      </c>
      <c r="AJ314" s="28" t="s">
        <v>880</v>
      </c>
    </row>
    <row r="315" spans="1:36" x14ac:dyDescent="0.25">
      <c r="A315">
        <v>2019</v>
      </c>
      <c r="B315" s="7">
        <v>43466</v>
      </c>
      <c r="C315" s="7">
        <v>43555</v>
      </c>
      <c r="D315" t="s">
        <v>91</v>
      </c>
      <c r="E315" s="4" t="s">
        <v>173</v>
      </c>
      <c r="F315" s="4" t="s">
        <v>416</v>
      </c>
      <c r="G315" t="s">
        <v>416</v>
      </c>
      <c r="H315" s="4" t="s">
        <v>381</v>
      </c>
      <c r="I315" s="4" t="s">
        <v>296</v>
      </c>
      <c r="J315" s="4" t="s">
        <v>243</v>
      </c>
      <c r="K315" s="4" t="s">
        <v>402</v>
      </c>
      <c r="L315" t="s">
        <v>101</v>
      </c>
      <c r="M315" s="4" t="s">
        <v>498</v>
      </c>
      <c r="N315" t="s">
        <v>103</v>
      </c>
      <c r="O315" s="21">
        <v>0</v>
      </c>
      <c r="P315" s="3">
        <v>0</v>
      </c>
      <c r="Q315" t="s">
        <v>129</v>
      </c>
      <c r="R315" s="4" t="s">
        <v>120</v>
      </c>
      <c r="S315" s="4" t="s">
        <v>266</v>
      </c>
      <c r="T315" t="s">
        <v>129</v>
      </c>
      <c r="U315" s="4" t="s">
        <v>120</v>
      </c>
      <c r="V315" s="4" t="s">
        <v>266</v>
      </c>
      <c r="W315" t="s">
        <v>498</v>
      </c>
      <c r="X315" s="7">
        <v>43539</v>
      </c>
      <c r="Y315" s="7">
        <v>43539</v>
      </c>
      <c r="Z315" s="5">
        <v>308</v>
      </c>
      <c r="AA315" s="16">
        <v>40</v>
      </c>
      <c r="AB315" s="16">
        <v>0</v>
      </c>
      <c r="AC315" s="7">
        <v>43552</v>
      </c>
      <c r="AE315" s="22">
        <v>308</v>
      </c>
      <c r="AF315" s="11" t="s">
        <v>519</v>
      </c>
      <c r="AG315" t="s">
        <v>114</v>
      </c>
      <c r="AH315" s="7">
        <v>43560</v>
      </c>
      <c r="AI315" s="7">
        <v>43560</v>
      </c>
      <c r="AJ315" s="28" t="s">
        <v>880</v>
      </c>
    </row>
    <row r="316" spans="1:36" x14ac:dyDescent="0.25">
      <c r="A316">
        <v>2019</v>
      </c>
      <c r="B316" s="7">
        <v>43466</v>
      </c>
      <c r="C316" s="7">
        <v>43555</v>
      </c>
      <c r="D316" t="s">
        <v>91</v>
      </c>
      <c r="E316" s="4" t="s">
        <v>156</v>
      </c>
      <c r="F316" s="4" t="s">
        <v>309</v>
      </c>
      <c r="G316" t="s">
        <v>309</v>
      </c>
      <c r="H316" s="4" t="s">
        <v>381</v>
      </c>
      <c r="I316" s="4" t="s">
        <v>496</v>
      </c>
      <c r="J316" s="4" t="s">
        <v>148</v>
      </c>
      <c r="K316" s="4" t="s">
        <v>161</v>
      </c>
      <c r="L316" t="s">
        <v>101</v>
      </c>
      <c r="M316" s="4" t="s">
        <v>499</v>
      </c>
      <c r="N316" t="s">
        <v>103</v>
      </c>
      <c r="O316" s="21">
        <v>0</v>
      </c>
      <c r="P316" s="3">
        <v>0</v>
      </c>
      <c r="Q316" t="s">
        <v>129</v>
      </c>
      <c r="R316" s="4" t="s">
        <v>120</v>
      </c>
      <c r="S316" s="4" t="s">
        <v>266</v>
      </c>
      <c r="T316" t="s">
        <v>129</v>
      </c>
      <c r="U316" s="4" t="s">
        <v>120</v>
      </c>
      <c r="V316" s="4" t="s">
        <v>266</v>
      </c>
      <c r="W316" t="s">
        <v>499</v>
      </c>
      <c r="X316" s="7">
        <v>43546</v>
      </c>
      <c r="Y316" s="7">
        <v>43546</v>
      </c>
      <c r="Z316" s="5">
        <v>309</v>
      </c>
      <c r="AA316" s="16">
        <v>90</v>
      </c>
      <c r="AB316" s="16">
        <v>0</v>
      </c>
      <c r="AC316" s="7">
        <v>43552</v>
      </c>
      <c r="AE316" s="22">
        <v>309</v>
      </c>
      <c r="AF316" s="11" t="s">
        <v>519</v>
      </c>
      <c r="AG316" t="s">
        <v>114</v>
      </c>
      <c r="AH316" s="7">
        <v>43560</v>
      </c>
      <c r="AI316" s="7">
        <v>43560</v>
      </c>
      <c r="AJ316" s="28" t="s">
        <v>880</v>
      </c>
    </row>
    <row r="317" spans="1:36" x14ac:dyDescent="0.25">
      <c r="A317">
        <v>2019</v>
      </c>
      <c r="B317" s="7">
        <v>43466</v>
      </c>
      <c r="C317" s="7">
        <v>43555</v>
      </c>
      <c r="D317" t="s">
        <v>91</v>
      </c>
      <c r="E317" s="4" t="s">
        <v>156</v>
      </c>
      <c r="F317" s="4" t="s">
        <v>309</v>
      </c>
      <c r="G317" t="s">
        <v>309</v>
      </c>
      <c r="H317" s="4" t="s">
        <v>381</v>
      </c>
      <c r="I317" s="4" t="s">
        <v>496</v>
      </c>
      <c r="J317" s="4" t="s">
        <v>148</v>
      </c>
      <c r="K317" s="4" t="s">
        <v>161</v>
      </c>
      <c r="L317" t="s">
        <v>101</v>
      </c>
      <c r="M317" s="4" t="s">
        <v>500</v>
      </c>
      <c r="N317" t="s">
        <v>103</v>
      </c>
      <c r="O317" s="21">
        <v>0</v>
      </c>
      <c r="P317" s="3">
        <v>0</v>
      </c>
      <c r="Q317" t="s">
        <v>129</v>
      </c>
      <c r="R317" s="4" t="s">
        <v>120</v>
      </c>
      <c r="S317" s="4" t="s">
        <v>266</v>
      </c>
      <c r="T317" t="s">
        <v>129</v>
      </c>
      <c r="U317" s="4" t="s">
        <v>120</v>
      </c>
      <c r="V317" s="4" t="s">
        <v>266</v>
      </c>
      <c r="W317" t="s">
        <v>500</v>
      </c>
      <c r="X317" s="7">
        <v>43546</v>
      </c>
      <c r="Y317" s="7">
        <v>43546</v>
      </c>
      <c r="Z317" s="5">
        <v>310</v>
      </c>
      <c r="AA317" s="16">
        <v>40</v>
      </c>
      <c r="AB317" s="16">
        <v>0</v>
      </c>
      <c r="AC317" s="7">
        <v>43552</v>
      </c>
      <c r="AE317" s="22">
        <v>310</v>
      </c>
      <c r="AF317" s="11" t="s">
        <v>519</v>
      </c>
      <c r="AG317" t="s">
        <v>114</v>
      </c>
      <c r="AH317" s="7">
        <v>43560</v>
      </c>
      <c r="AI317" s="7">
        <v>43560</v>
      </c>
      <c r="AJ317" s="28" t="s">
        <v>880</v>
      </c>
    </row>
    <row r="318" spans="1:36" x14ac:dyDescent="0.25">
      <c r="A318">
        <v>2019</v>
      </c>
      <c r="B318" s="7">
        <v>43466</v>
      </c>
      <c r="C318" s="7">
        <v>43555</v>
      </c>
      <c r="D318" t="s">
        <v>91</v>
      </c>
      <c r="E318" s="4" t="s">
        <v>119</v>
      </c>
      <c r="F318" s="4" t="s">
        <v>132</v>
      </c>
      <c r="G318" t="s">
        <v>132</v>
      </c>
      <c r="H318" s="4" t="s">
        <v>381</v>
      </c>
      <c r="I318" s="4" t="s">
        <v>497</v>
      </c>
      <c r="J318" s="4" t="s">
        <v>383</v>
      </c>
      <c r="K318" s="4" t="s">
        <v>122</v>
      </c>
      <c r="L318" t="s">
        <v>101</v>
      </c>
      <c r="M318" s="4" t="s">
        <v>501</v>
      </c>
      <c r="N318" t="s">
        <v>103</v>
      </c>
      <c r="O318" s="21">
        <v>0</v>
      </c>
      <c r="P318" s="3">
        <v>0</v>
      </c>
      <c r="Q318" t="s">
        <v>129</v>
      </c>
      <c r="R318" s="4" t="s">
        <v>120</v>
      </c>
      <c r="S318" s="4" t="s">
        <v>266</v>
      </c>
      <c r="T318" t="s">
        <v>129</v>
      </c>
      <c r="U318" s="4" t="s">
        <v>120</v>
      </c>
      <c r="V318" s="4" t="s">
        <v>266</v>
      </c>
      <c r="W318" t="s">
        <v>501</v>
      </c>
      <c r="X318" s="7">
        <v>43550</v>
      </c>
      <c r="Y318" s="7">
        <v>43550</v>
      </c>
      <c r="Z318" s="5">
        <v>311</v>
      </c>
      <c r="AA318" s="16">
        <v>90</v>
      </c>
      <c r="AB318" s="16">
        <v>0</v>
      </c>
      <c r="AC318" s="7">
        <v>43552</v>
      </c>
      <c r="AE318" s="22">
        <v>311</v>
      </c>
      <c r="AF318" s="11" t="s">
        <v>519</v>
      </c>
      <c r="AG318" t="s">
        <v>114</v>
      </c>
      <c r="AH318" s="7">
        <v>43560</v>
      </c>
      <c r="AI318" s="7">
        <v>43560</v>
      </c>
      <c r="AJ318" s="28" t="s">
        <v>880</v>
      </c>
    </row>
    <row r="319" spans="1:36" x14ac:dyDescent="0.25">
      <c r="A319">
        <v>2019</v>
      </c>
      <c r="B319" s="7">
        <v>43466</v>
      </c>
      <c r="C319" s="7">
        <v>43555</v>
      </c>
      <c r="D319" t="s">
        <v>91</v>
      </c>
      <c r="E319" s="4" t="s">
        <v>156</v>
      </c>
      <c r="F319" s="4" t="s">
        <v>502</v>
      </c>
      <c r="G319" t="s">
        <v>502</v>
      </c>
      <c r="H319" s="4" t="s">
        <v>220</v>
      </c>
      <c r="I319" s="4" t="s">
        <v>503</v>
      </c>
      <c r="J319" s="4" t="s">
        <v>325</v>
      </c>
      <c r="K319" s="4" t="s">
        <v>206</v>
      </c>
      <c r="L319" t="s">
        <v>101</v>
      </c>
      <c r="M319" s="4" t="s">
        <v>147</v>
      </c>
      <c r="N319" t="s">
        <v>103</v>
      </c>
      <c r="O319" s="21">
        <v>0</v>
      </c>
      <c r="P319" s="3">
        <v>0</v>
      </c>
      <c r="Q319" t="s">
        <v>129</v>
      </c>
      <c r="R319" s="4" t="s">
        <v>120</v>
      </c>
      <c r="S319" s="4" t="s">
        <v>224</v>
      </c>
      <c r="T319" t="s">
        <v>129</v>
      </c>
      <c r="U319" s="4" t="s">
        <v>120</v>
      </c>
      <c r="V319" s="4" t="s">
        <v>120</v>
      </c>
      <c r="W319" t="s">
        <v>147</v>
      </c>
      <c r="X319" s="7">
        <v>43528</v>
      </c>
      <c r="Y319" s="7">
        <v>43528</v>
      </c>
      <c r="Z319" s="5">
        <v>312</v>
      </c>
      <c r="AA319" s="16">
        <v>576</v>
      </c>
      <c r="AB319" s="16">
        <v>0</v>
      </c>
      <c r="AC319" s="7">
        <v>43552</v>
      </c>
      <c r="AE319" s="22">
        <v>312</v>
      </c>
      <c r="AF319" s="11" t="s">
        <v>519</v>
      </c>
      <c r="AG319" t="s">
        <v>114</v>
      </c>
      <c r="AH319" s="7">
        <v>43560</v>
      </c>
      <c r="AI319" s="7">
        <v>43560</v>
      </c>
      <c r="AJ319" s="28" t="s">
        <v>880</v>
      </c>
    </row>
    <row r="320" spans="1:36" x14ac:dyDescent="0.25">
      <c r="A320">
        <v>2019</v>
      </c>
      <c r="B320" s="7">
        <v>43466</v>
      </c>
      <c r="C320" s="7">
        <v>43555</v>
      </c>
      <c r="D320" t="s">
        <v>91</v>
      </c>
      <c r="E320" s="4" t="s">
        <v>119</v>
      </c>
      <c r="F320" s="4" t="s">
        <v>504</v>
      </c>
      <c r="G320" t="s">
        <v>504</v>
      </c>
      <c r="H320" s="4" t="s">
        <v>220</v>
      </c>
      <c r="I320" s="4" t="s">
        <v>221</v>
      </c>
      <c r="J320" s="4" t="s">
        <v>365</v>
      </c>
      <c r="K320" s="4" t="s">
        <v>223</v>
      </c>
      <c r="L320" t="s">
        <v>101</v>
      </c>
      <c r="M320" s="4" t="s">
        <v>147</v>
      </c>
      <c r="N320" t="s">
        <v>103</v>
      </c>
      <c r="O320" s="21">
        <v>0</v>
      </c>
      <c r="P320" s="3">
        <v>0</v>
      </c>
      <c r="Q320" t="s">
        <v>129</v>
      </c>
      <c r="R320" s="4" t="s">
        <v>120</v>
      </c>
      <c r="S320" s="4" t="s">
        <v>224</v>
      </c>
      <c r="T320" t="s">
        <v>129</v>
      </c>
      <c r="U320" s="4" t="s">
        <v>120</v>
      </c>
      <c r="V320" s="4" t="s">
        <v>120</v>
      </c>
      <c r="W320" t="s">
        <v>147</v>
      </c>
      <c r="X320" s="7">
        <v>43530</v>
      </c>
      <c r="Y320" s="7">
        <v>43530</v>
      </c>
      <c r="Z320" s="5">
        <v>313</v>
      </c>
      <c r="AA320" s="16">
        <v>289</v>
      </c>
      <c r="AB320" s="16">
        <v>0</v>
      </c>
      <c r="AC320" s="7">
        <v>43552</v>
      </c>
      <c r="AE320" s="22">
        <v>313</v>
      </c>
      <c r="AF320" s="11" t="s">
        <v>519</v>
      </c>
      <c r="AG320" t="s">
        <v>114</v>
      </c>
      <c r="AH320" s="7">
        <v>43560</v>
      </c>
      <c r="AI320" s="7">
        <v>43560</v>
      </c>
      <c r="AJ320" s="28" t="s">
        <v>880</v>
      </c>
    </row>
    <row r="321" spans="1:36" x14ac:dyDescent="0.25">
      <c r="A321">
        <v>2019</v>
      </c>
      <c r="B321" s="7">
        <v>43466</v>
      </c>
      <c r="C321" s="7">
        <v>43555</v>
      </c>
      <c r="D321" t="s">
        <v>91</v>
      </c>
      <c r="E321" s="4" t="s">
        <v>119</v>
      </c>
      <c r="F321" s="4" t="s">
        <v>504</v>
      </c>
      <c r="G321" t="s">
        <v>504</v>
      </c>
      <c r="H321" s="4" t="s">
        <v>220</v>
      </c>
      <c r="I321" s="4" t="s">
        <v>221</v>
      </c>
      <c r="J321" s="4" t="s">
        <v>365</v>
      </c>
      <c r="K321" s="4" t="s">
        <v>223</v>
      </c>
      <c r="L321" t="s">
        <v>101</v>
      </c>
      <c r="M321" s="4" t="s">
        <v>147</v>
      </c>
      <c r="N321" t="s">
        <v>103</v>
      </c>
      <c r="O321" s="21">
        <v>0</v>
      </c>
      <c r="P321" s="3">
        <v>0</v>
      </c>
      <c r="Q321" t="s">
        <v>129</v>
      </c>
      <c r="R321" s="4" t="s">
        <v>120</v>
      </c>
      <c r="S321" s="4" t="s">
        <v>224</v>
      </c>
      <c r="T321" t="s">
        <v>129</v>
      </c>
      <c r="U321" s="4" t="s">
        <v>120</v>
      </c>
      <c r="V321" s="4" t="s">
        <v>120</v>
      </c>
      <c r="W321" t="s">
        <v>147</v>
      </c>
      <c r="X321" s="7">
        <v>43531</v>
      </c>
      <c r="Y321" s="7">
        <v>43531</v>
      </c>
      <c r="Z321" s="5">
        <v>314</v>
      </c>
      <c r="AA321" s="16">
        <v>170</v>
      </c>
      <c r="AB321" s="16">
        <v>0</v>
      </c>
      <c r="AC321" s="7">
        <v>43552</v>
      </c>
      <c r="AE321" s="22">
        <v>314</v>
      </c>
      <c r="AF321" s="11" t="s">
        <v>519</v>
      </c>
      <c r="AG321" t="s">
        <v>114</v>
      </c>
      <c r="AH321" s="7">
        <v>43560</v>
      </c>
      <c r="AI321" s="7">
        <v>43560</v>
      </c>
      <c r="AJ321" s="28" t="s">
        <v>880</v>
      </c>
    </row>
    <row r="322" spans="1:36" x14ac:dyDescent="0.25">
      <c r="A322">
        <v>2019</v>
      </c>
      <c r="B322" s="7">
        <v>43466</v>
      </c>
      <c r="C322" s="7">
        <v>43555</v>
      </c>
      <c r="D322" t="s">
        <v>91</v>
      </c>
      <c r="E322" s="4" t="s">
        <v>119</v>
      </c>
      <c r="F322" s="4" t="s">
        <v>504</v>
      </c>
      <c r="G322" t="s">
        <v>504</v>
      </c>
      <c r="H322" s="4" t="s">
        <v>220</v>
      </c>
      <c r="I322" s="4" t="s">
        <v>221</v>
      </c>
      <c r="J322" s="4" t="s">
        <v>365</v>
      </c>
      <c r="K322" s="4" t="s">
        <v>223</v>
      </c>
      <c r="L322" t="s">
        <v>101</v>
      </c>
      <c r="M322" s="4" t="s">
        <v>147</v>
      </c>
      <c r="N322" t="s">
        <v>103</v>
      </c>
      <c r="O322" s="21">
        <v>0</v>
      </c>
      <c r="P322" s="3">
        <v>0</v>
      </c>
      <c r="Q322" t="s">
        <v>129</v>
      </c>
      <c r="R322" s="4" t="s">
        <v>120</v>
      </c>
      <c r="S322" s="4" t="s">
        <v>224</v>
      </c>
      <c r="T322" t="s">
        <v>129</v>
      </c>
      <c r="U322" s="4" t="s">
        <v>120</v>
      </c>
      <c r="V322" s="4" t="s">
        <v>120</v>
      </c>
      <c r="W322" t="s">
        <v>147</v>
      </c>
      <c r="X322" s="7">
        <v>43539</v>
      </c>
      <c r="Y322" s="7">
        <v>43539</v>
      </c>
      <c r="Z322" s="5">
        <v>315</v>
      </c>
      <c r="AA322" s="16">
        <v>81</v>
      </c>
      <c r="AB322" s="16">
        <v>0</v>
      </c>
      <c r="AC322" s="7">
        <v>43552</v>
      </c>
      <c r="AE322" s="22">
        <v>315</v>
      </c>
      <c r="AF322" s="11" t="s">
        <v>519</v>
      </c>
      <c r="AG322" t="s">
        <v>114</v>
      </c>
      <c r="AH322" s="7">
        <v>43560</v>
      </c>
      <c r="AI322" s="7">
        <v>43560</v>
      </c>
      <c r="AJ322" s="28" t="s">
        <v>880</v>
      </c>
    </row>
    <row r="323" spans="1:36" x14ac:dyDescent="0.25">
      <c r="A323">
        <v>2019</v>
      </c>
      <c r="B323" s="7">
        <v>43466</v>
      </c>
      <c r="C323" s="7">
        <v>43555</v>
      </c>
      <c r="D323" t="s">
        <v>91</v>
      </c>
      <c r="E323" s="4" t="s">
        <v>119</v>
      </c>
      <c r="F323" s="4" t="s">
        <v>504</v>
      </c>
      <c r="G323" t="s">
        <v>504</v>
      </c>
      <c r="H323" s="4" t="s">
        <v>220</v>
      </c>
      <c r="I323" s="4" t="s">
        <v>221</v>
      </c>
      <c r="J323" s="4" t="s">
        <v>365</v>
      </c>
      <c r="K323" s="4" t="s">
        <v>223</v>
      </c>
      <c r="L323" t="s">
        <v>101</v>
      </c>
      <c r="M323" s="4" t="s">
        <v>147</v>
      </c>
      <c r="N323" t="s">
        <v>103</v>
      </c>
      <c r="O323" s="21">
        <v>0</v>
      </c>
      <c r="P323" s="3">
        <v>0</v>
      </c>
      <c r="Q323" t="s">
        <v>129</v>
      </c>
      <c r="R323" s="4" t="s">
        <v>120</v>
      </c>
      <c r="S323" s="4" t="s">
        <v>224</v>
      </c>
      <c r="T323" t="s">
        <v>129</v>
      </c>
      <c r="U323" s="4" t="s">
        <v>120</v>
      </c>
      <c r="V323" s="4" t="s">
        <v>120</v>
      </c>
      <c r="W323" t="s">
        <v>147</v>
      </c>
      <c r="X323" s="7">
        <v>43530</v>
      </c>
      <c r="Y323" s="7">
        <v>43530</v>
      </c>
      <c r="Z323" s="5">
        <v>316</v>
      </c>
      <c r="AA323" s="16">
        <v>150</v>
      </c>
      <c r="AB323" s="16">
        <v>0</v>
      </c>
      <c r="AC323" s="7">
        <v>43552</v>
      </c>
      <c r="AE323" s="22">
        <v>316</v>
      </c>
      <c r="AF323" s="11" t="s">
        <v>519</v>
      </c>
      <c r="AG323" t="s">
        <v>114</v>
      </c>
      <c r="AH323" s="7">
        <v>43560</v>
      </c>
      <c r="AI323" s="7">
        <v>43560</v>
      </c>
      <c r="AJ323" s="28" t="s">
        <v>880</v>
      </c>
    </row>
    <row r="324" spans="1:36" x14ac:dyDescent="0.25">
      <c r="A324">
        <v>2019</v>
      </c>
      <c r="B324" s="7">
        <v>43466</v>
      </c>
      <c r="C324" s="7">
        <v>43555</v>
      </c>
      <c r="D324" t="s">
        <v>91</v>
      </c>
      <c r="E324" s="4" t="s">
        <v>119</v>
      </c>
      <c r="F324" s="4" t="s">
        <v>504</v>
      </c>
      <c r="G324" t="s">
        <v>504</v>
      </c>
      <c r="H324" s="4" t="s">
        <v>220</v>
      </c>
      <c r="I324" s="4" t="s">
        <v>221</v>
      </c>
      <c r="J324" s="4" t="s">
        <v>365</v>
      </c>
      <c r="K324" s="4" t="s">
        <v>223</v>
      </c>
      <c r="L324" t="s">
        <v>101</v>
      </c>
      <c r="M324" s="4" t="s">
        <v>147</v>
      </c>
      <c r="N324" t="s">
        <v>103</v>
      </c>
      <c r="O324" s="21">
        <v>0</v>
      </c>
      <c r="P324" s="3">
        <v>0</v>
      </c>
      <c r="Q324" t="s">
        <v>129</v>
      </c>
      <c r="R324" s="4" t="s">
        <v>120</v>
      </c>
      <c r="S324" s="4" t="s">
        <v>224</v>
      </c>
      <c r="T324" t="s">
        <v>129</v>
      </c>
      <c r="U324" s="4" t="s">
        <v>120</v>
      </c>
      <c r="V324" s="4" t="s">
        <v>120</v>
      </c>
      <c r="W324" t="s">
        <v>147</v>
      </c>
      <c r="X324" s="7">
        <v>43531</v>
      </c>
      <c r="Y324" s="7">
        <v>43531</v>
      </c>
      <c r="Z324" s="5">
        <v>317</v>
      </c>
      <c r="AA324" s="16">
        <v>150</v>
      </c>
      <c r="AB324" s="16">
        <v>0</v>
      </c>
      <c r="AC324" s="7">
        <v>43552</v>
      </c>
      <c r="AE324" s="22">
        <v>317</v>
      </c>
      <c r="AF324" s="11" t="s">
        <v>519</v>
      </c>
      <c r="AG324" t="s">
        <v>114</v>
      </c>
      <c r="AH324" s="7">
        <v>43560</v>
      </c>
      <c r="AI324" s="7">
        <v>43560</v>
      </c>
      <c r="AJ324" s="28" t="s">
        <v>880</v>
      </c>
    </row>
    <row r="325" spans="1:36" x14ac:dyDescent="0.25">
      <c r="A325">
        <v>2019</v>
      </c>
      <c r="B325" s="7">
        <v>43466</v>
      </c>
      <c r="C325" s="7">
        <v>43555</v>
      </c>
      <c r="D325" t="s">
        <v>91</v>
      </c>
      <c r="E325" s="4" t="s">
        <v>119</v>
      </c>
      <c r="F325" s="4" t="s">
        <v>504</v>
      </c>
      <c r="G325" t="s">
        <v>504</v>
      </c>
      <c r="H325" s="4" t="s">
        <v>220</v>
      </c>
      <c r="I325" s="4" t="s">
        <v>221</v>
      </c>
      <c r="J325" s="4" t="s">
        <v>365</v>
      </c>
      <c r="K325" s="4" t="s">
        <v>223</v>
      </c>
      <c r="L325" t="s">
        <v>101</v>
      </c>
      <c r="M325" s="4" t="s">
        <v>147</v>
      </c>
      <c r="N325" t="s">
        <v>103</v>
      </c>
      <c r="O325" s="21">
        <v>0</v>
      </c>
      <c r="P325" s="3">
        <v>0</v>
      </c>
      <c r="Q325" t="s">
        <v>129</v>
      </c>
      <c r="R325" s="4" t="s">
        <v>120</v>
      </c>
      <c r="S325" s="4" t="s">
        <v>224</v>
      </c>
      <c r="T325" t="s">
        <v>129</v>
      </c>
      <c r="U325" s="4" t="s">
        <v>120</v>
      </c>
      <c r="V325" s="4" t="s">
        <v>120</v>
      </c>
      <c r="W325" t="s">
        <v>147</v>
      </c>
      <c r="X325" s="7">
        <v>43545</v>
      </c>
      <c r="Y325" s="7">
        <v>43545</v>
      </c>
      <c r="Z325" s="5">
        <v>318</v>
      </c>
      <c r="AA325" s="16">
        <v>150</v>
      </c>
      <c r="AB325" s="16">
        <v>0</v>
      </c>
      <c r="AC325" s="7">
        <v>43552</v>
      </c>
      <c r="AE325" s="22">
        <v>318</v>
      </c>
      <c r="AF325" s="11" t="s">
        <v>519</v>
      </c>
      <c r="AG325" t="s">
        <v>114</v>
      </c>
      <c r="AH325" s="7">
        <v>43560</v>
      </c>
      <c r="AI325" s="7">
        <v>43560</v>
      </c>
      <c r="AJ325" s="28" t="s">
        <v>880</v>
      </c>
    </row>
    <row r="326" spans="1:36" x14ac:dyDescent="0.25">
      <c r="A326">
        <v>2019</v>
      </c>
      <c r="B326" s="7">
        <v>43466</v>
      </c>
      <c r="C326" s="7">
        <v>43555</v>
      </c>
      <c r="D326" t="s">
        <v>91</v>
      </c>
      <c r="E326" s="4" t="s">
        <v>119</v>
      </c>
      <c r="F326" s="4" t="s">
        <v>504</v>
      </c>
      <c r="G326" t="s">
        <v>504</v>
      </c>
      <c r="H326" s="4" t="s">
        <v>220</v>
      </c>
      <c r="I326" s="4" t="s">
        <v>221</v>
      </c>
      <c r="J326" s="4" t="s">
        <v>365</v>
      </c>
      <c r="K326" s="4" t="s">
        <v>223</v>
      </c>
      <c r="L326" t="s">
        <v>101</v>
      </c>
      <c r="M326" s="4" t="s">
        <v>147</v>
      </c>
      <c r="N326" t="s">
        <v>103</v>
      </c>
      <c r="O326" s="21">
        <v>0</v>
      </c>
      <c r="P326" s="3">
        <v>0</v>
      </c>
      <c r="Q326" t="s">
        <v>129</v>
      </c>
      <c r="R326" s="4" t="s">
        <v>120</v>
      </c>
      <c r="S326" s="4" t="s">
        <v>224</v>
      </c>
      <c r="T326" t="s">
        <v>129</v>
      </c>
      <c r="U326" s="4" t="s">
        <v>120</v>
      </c>
      <c r="V326" s="4" t="s">
        <v>120</v>
      </c>
      <c r="W326" t="s">
        <v>147</v>
      </c>
      <c r="X326" s="7">
        <v>43552</v>
      </c>
      <c r="Y326" s="7">
        <v>43552</v>
      </c>
      <c r="Z326" s="5">
        <v>319</v>
      </c>
      <c r="AA326" s="16">
        <v>150</v>
      </c>
      <c r="AB326" s="16">
        <v>0</v>
      </c>
      <c r="AC326" s="7">
        <v>43552</v>
      </c>
      <c r="AE326" s="22">
        <v>319</v>
      </c>
      <c r="AF326" s="11" t="s">
        <v>519</v>
      </c>
      <c r="AG326" t="s">
        <v>114</v>
      </c>
      <c r="AH326" s="7">
        <v>43560</v>
      </c>
      <c r="AI326" s="7">
        <v>43560</v>
      </c>
      <c r="AJ326" s="28" t="s">
        <v>880</v>
      </c>
    </row>
    <row r="327" spans="1:36" x14ac:dyDescent="0.25">
      <c r="A327">
        <v>2019</v>
      </c>
      <c r="B327" s="7">
        <v>43466</v>
      </c>
      <c r="C327" s="7">
        <v>43555</v>
      </c>
      <c r="D327" t="s">
        <v>91</v>
      </c>
      <c r="E327" s="4" t="s">
        <v>119</v>
      </c>
      <c r="F327" s="4" t="s">
        <v>132</v>
      </c>
      <c r="G327" t="s">
        <v>132</v>
      </c>
      <c r="H327" s="4" t="s">
        <v>214</v>
      </c>
      <c r="I327" s="4" t="s">
        <v>215</v>
      </c>
      <c r="J327" s="4" t="s">
        <v>216</v>
      </c>
      <c r="K327" s="4" t="s">
        <v>217</v>
      </c>
      <c r="L327" t="s">
        <v>101</v>
      </c>
      <c r="M327" s="4" t="s">
        <v>505</v>
      </c>
      <c r="N327" t="s">
        <v>103</v>
      </c>
      <c r="O327" s="21">
        <v>0</v>
      </c>
      <c r="P327" s="3">
        <v>0</v>
      </c>
      <c r="Q327" t="s">
        <v>129</v>
      </c>
      <c r="R327" s="4" t="s">
        <v>120</v>
      </c>
      <c r="S327" s="4" t="s">
        <v>219</v>
      </c>
      <c r="T327" t="s">
        <v>129</v>
      </c>
      <c r="U327" s="4" t="s">
        <v>120</v>
      </c>
      <c r="V327" s="4" t="s">
        <v>219</v>
      </c>
      <c r="W327" t="s">
        <v>505</v>
      </c>
      <c r="X327" s="7">
        <v>43545</v>
      </c>
      <c r="Y327" s="7">
        <v>43545</v>
      </c>
      <c r="Z327" s="5">
        <v>320</v>
      </c>
      <c r="AA327" s="16">
        <v>100</v>
      </c>
      <c r="AB327" s="16">
        <v>0</v>
      </c>
      <c r="AC327" s="7">
        <v>43552</v>
      </c>
      <c r="AE327" s="22">
        <v>320</v>
      </c>
      <c r="AF327" s="11" t="s">
        <v>519</v>
      </c>
      <c r="AG327" t="s">
        <v>114</v>
      </c>
      <c r="AH327" s="7">
        <v>43560</v>
      </c>
      <c r="AI327" s="7">
        <v>43560</v>
      </c>
      <c r="AJ327" s="28" t="s">
        <v>880</v>
      </c>
    </row>
    <row r="328" spans="1:36" x14ac:dyDescent="0.25">
      <c r="A328">
        <v>2019</v>
      </c>
      <c r="B328" s="7">
        <v>43466</v>
      </c>
      <c r="C328" s="7">
        <v>43555</v>
      </c>
      <c r="D328" t="s">
        <v>91</v>
      </c>
      <c r="E328" s="4" t="s">
        <v>156</v>
      </c>
      <c r="F328" s="4" t="s">
        <v>309</v>
      </c>
      <c r="G328" t="s">
        <v>309</v>
      </c>
      <c r="H328" s="4" t="s">
        <v>214</v>
      </c>
      <c r="I328" s="4" t="s">
        <v>485</v>
      </c>
      <c r="J328" s="4" t="s">
        <v>126</v>
      </c>
      <c r="K328" s="4" t="s">
        <v>194</v>
      </c>
      <c r="L328" t="s">
        <v>101</v>
      </c>
      <c r="M328" s="4" t="s">
        <v>147</v>
      </c>
      <c r="N328" t="s">
        <v>103</v>
      </c>
      <c r="O328" s="21">
        <v>0</v>
      </c>
      <c r="P328" s="3">
        <v>0</v>
      </c>
      <c r="Q328" t="s">
        <v>129</v>
      </c>
      <c r="R328" s="4" t="s">
        <v>120</v>
      </c>
      <c r="S328" s="4" t="s">
        <v>219</v>
      </c>
      <c r="T328" t="s">
        <v>129</v>
      </c>
      <c r="U328" s="4" t="s">
        <v>120</v>
      </c>
      <c r="V328" s="4" t="s">
        <v>120</v>
      </c>
      <c r="W328" t="s">
        <v>147</v>
      </c>
      <c r="X328" s="7">
        <v>43531</v>
      </c>
      <c r="Y328" s="7">
        <v>43531</v>
      </c>
      <c r="Z328" s="5">
        <v>321</v>
      </c>
      <c r="AA328" s="16">
        <v>150</v>
      </c>
      <c r="AB328" s="16">
        <v>0</v>
      </c>
      <c r="AC328" s="7">
        <v>43552</v>
      </c>
      <c r="AE328" s="22">
        <v>321</v>
      </c>
      <c r="AF328" s="11" t="s">
        <v>519</v>
      </c>
      <c r="AG328" t="s">
        <v>114</v>
      </c>
      <c r="AH328" s="7">
        <v>43560</v>
      </c>
      <c r="AI328" s="7">
        <v>43560</v>
      </c>
      <c r="AJ328" s="28" t="s">
        <v>880</v>
      </c>
    </row>
    <row r="329" spans="1:36" x14ac:dyDescent="0.25">
      <c r="A329">
        <v>2019</v>
      </c>
      <c r="B329" s="7">
        <v>43466</v>
      </c>
      <c r="C329" s="7">
        <v>43555</v>
      </c>
      <c r="D329" t="s">
        <v>91</v>
      </c>
      <c r="E329" s="4" t="s">
        <v>156</v>
      </c>
      <c r="F329" s="4" t="s">
        <v>309</v>
      </c>
      <c r="G329" t="s">
        <v>309</v>
      </c>
      <c r="H329" s="4" t="s">
        <v>214</v>
      </c>
      <c r="I329" s="4" t="s">
        <v>485</v>
      </c>
      <c r="J329" s="4" t="s">
        <v>126</v>
      </c>
      <c r="K329" s="4" t="s">
        <v>194</v>
      </c>
      <c r="L329" t="s">
        <v>101</v>
      </c>
      <c r="M329" s="4" t="s">
        <v>147</v>
      </c>
      <c r="N329" t="s">
        <v>103</v>
      </c>
      <c r="O329" s="21">
        <v>0</v>
      </c>
      <c r="P329" s="3">
        <v>0</v>
      </c>
      <c r="Q329" t="s">
        <v>129</v>
      </c>
      <c r="R329" s="4" t="s">
        <v>120</v>
      </c>
      <c r="S329" s="4" t="s">
        <v>219</v>
      </c>
      <c r="T329" t="s">
        <v>129</v>
      </c>
      <c r="U329" s="4" t="s">
        <v>120</v>
      </c>
      <c r="V329" s="4" t="s">
        <v>120</v>
      </c>
      <c r="W329" t="s">
        <v>147</v>
      </c>
      <c r="X329" s="7">
        <v>43545</v>
      </c>
      <c r="Y329" s="7">
        <v>43545</v>
      </c>
      <c r="Z329" s="5">
        <v>322</v>
      </c>
      <c r="AA329" s="16">
        <v>150</v>
      </c>
      <c r="AB329" s="16">
        <v>0</v>
      </c>
      <c r="AC329" s="7">
        <v>43552</v>
      </c>
      <c r="AE329" s="22">
        <v>322</v>
      </c>
      <c r="AF329" s="11" t="s">
        <v>519</v>
      </c>
      <c r="AG329" t="s">
        <v>114</v>
      </c>
      <c r="AH329" s="7">
        <v>43560</v>
      </c>
      <c r="AI329" s="7">
        <v>43560</v>
      </c>
      <c r="AJ329" s="28" t="s">
        <v>880</v>
      </c>
    </row>
    <row r="330" spans="1:36" x14ac:dyDescent="0.25">
      <c r="A330">
        <v>2019</v>
      </c>
      <c r="B330" s="7">
        <v>43466</v>
      </c>
      <c r="C330" s="7">
        <v>43555</v>
      </c>
      <c r="D330" t="s">
        <v>91</v>
      </c>
      <c r="E330" s="4" t="s">
        <v>156</v>
      </c>
      <c r="F330" s="4" t="s">
        <v>309</v>
      </c>
      <c r="G330" t="s">
        <v>309</v>
      </c>
      <c r="H330" s="4" t="s">
        <v>214</v>
      </c>
      <c r="I330" s="4" t="s">
        <v>485</v>
      </c>
      <c r="J330" s="4" t="s">
        <v>126</v>
      </c>
      <c r="K330" s="4" t="s">
        <v>194</v>
      </c>
      <c r="L330" t="s">
        <v>101</v>
      </c>
      <c r="M330" s="4" t="s">
        <v>147</v>
      </c>
      <c r="N330" t="s">
        <v>103</v>
      </c>
      <c r="O330" s="21">
        <v>0</v>
      </c>
      <c r="P330" s="3">
        <v>0</v>
      </c>
      <c r="Q330" t="s">
        <v>129</v>
      </c>
      <c r="R330" s="4" t="s">
        <v>120</v>
      </c>
      <c r="S330" s="4" t="s">
        <v>219</v>
      </c>
      <c r="T330" t="s">
        <v>129</v>
      </c>
      <c r="U330" s="4" t="s">
        <v>120</v>
      </c>
      <c r="V330" s="4" t="s">
        <v>120</v>
      </c>
      <c r="W330" t="s">
        <v>147</v>
      </c>
      <c r="X330" s="7">
        <v>43552</v>
      </c>
      <c r="Y330" s="7">
        <v>43552</v>
      </c>
      <c r="Z330" s="5">
        <v>323</v>
      </c>
      <c r="AA330" s="16">
        <v>150</v>
      </c>
      <c r="AB330" s="16">
        <v>0</v>
      </c>
      <c r="AC330" s="7">
        <v>43552</v>
      </c>
      <c r="AE330" s="22">
        <v>323</v>
      </c>
      <c r="AF330" s="11" t="s">
        <v>519</v>
      </c>
      <c r="AG330" t="s">
        <v>114</v>
      </c>
      <c r="AH330" s="7">
        <v>43560</v>
      </c>
      <c r="AI330" s="7">
        <v>43560</v>
      </c>
      <c r="AJ330" s="28" t="s">
        <v>880</v>
      </c>
    </row>
    <row r="331" spans="1:36" x14ac:dyDescent="0.25">
      <c r="A331">
        <v>2019</v>
      </c>
      <c r="B331" s="7">
        <v>43466</v>
      </c>
      <c r="C331" s="7">
        <v>43555</v>
      </c>
      <c r="D331" t="s">
        <v>91</v>
      </c>
      <c r="E331" s="4" t="s">
        <v>119</v>
      </c>
      <c r="F331" s="4" t="s">
        <v>132</v>
      </c>
      <c r="G331" t="s">
        <v>132</v>
      </c>
      <c r="H331" s="4" t="s">
        <v>214</v>
      </c>
      <c r="I331" s="4" t="s">
        <v>215</v>
      </c>
      <c r="J331" s="4" t="s">
        <v>216</v>
      </c>
      <c r="K331" s="4" t="s">
        <v>217</v>
      </c>
      <c r="L331" t="s">
        <v>101</v>
      </c>
      <c r="M331" s="4" t="s">
        <v>147</v>
      </c>
      <c r="N331" t="s">
        <v>103</v>
      </c>
      <c r="O331" s="21">
        <v>3</v>
      </c>
      <c r="P331" s="3">
        <v>915.77250000000004</v>
      </c>
      <c r="Q331" t="s">
        <v>129</v>
      </c>
      <c r="R331" s="4" t="s">
        <v>120</v>
      </c>
      <c r="S331" s="4" t="s">
        <v>219</v>
      </c>
      <c r="T331" t="s">
        <v>129</v>
      </c>
      <c r="U331" s="4" t="s">
        <v>120</v>
      </c>
      <c r="V331" s="4" t="s">
        <v>120</v>
      </c>
      <c r="W331" t="s">
        <v>147</v>
      </c>
      <c r="X331" s="7">
        <v>43523</v>
      </c>
      <c r="Y331" s="7">
        <v>43523</v>
      </c>
      <c r="Z331" s="5">
        <v>324</v>
      </c>
      <c r="AA331" s="16">
        <v>1221.03</v>
      </c>
      <c r="AB331" s="16">
        <v>0</v>
      </c>
      <c r="AC331" s="7">
        <v>43552</v>
      </c>
      <c r="AE331" s="22">
        <v>324</v>
      </c>
      <c r="AF331" s="11" t="s">
        <v>519</v>
      </c>
      <c r="AG331" t="s">
        <v>114</v>
      </c>
      <c r="AH331" s="7">
        <v>43560</v>
      </c>
      <c r="AI331" s="7">
        <v>43560</v>
      </c>
      <c r="AJ331" s="28" t="s">
        <v>880</v>
      </c>
    </row>
    <row r="332" spans="1:36" x14ac:dyDescent="0.25">
      <c r="A332">
        <v>2019</v>
      </c>
      <c r="B332" s="7">
        <v>43466</v>
      </c>
      <c r="C332" s="7">
        <v>43555</v>
      </c>
      <c r="D332" t="s">
        <v>91</v>
      </c>
      <c r="E332" s="4" t="s">
        <v>119</v>
      </c>
      <c r="F332" s="4" t="s">
        <v>132</v>
      </c>
      <c r="G332" t="s">
        <v>132</v>
      </c>
      <c r="H332" s="4" t="s">
        <v>214</v>
      </c>
      <c r="I332" s="4" t="s">
        <v>215</v>
      </c>
      <c r="J332" s="4" t="s">
        <v>216</v>
      </c>
      <c r="K332" s="4" t="s">
        <v>217</v>
      </c>
      <c r="L332" t="s">
        <v>101</v>
      </c>
      <c r="M332" s="4" t="s">
        <v>147</v>
      </c>
      <c r="N332" t="s">
        <v>103</v>
      </c>
      <c r="O332" s="21">
        <v>2</v>
      </c>
      <c r="P332" s="3">
        <v>438.00666666666666</v>
      </c>
      <c r="Q332" t="s">
        <v>129</v>
      </c>
      <c r="R332" s="4" t="s">
        <v>120</v>
      </c>
      <c r="S332" s="4" t="s">
        <v>219</v>
      </c>
      <c r="T332" t="s">
        <v>129</v>
      </c>
      <c r="U332" s="4" t="s">
        <v>120</v>
      </c>
      <c r="V332" s="4" t="s">
        <v>120</v>
      </c>
      <c r="W332" t="s">
        <v>147</v>
      </c>
      <c r="X332" s="7">
        <v>43530</v>
      </c>
      <c r="Y332" s="7">
        <v>43530</v>
      </c>
      <c r="Z332" s="5">
        <v>325</v>
      </c>
      <c r="AA332" s="16">
        <v>657.01</v>
      </c>
      <c r="AB332" s="16">
        <v>0</v>
      </c>
      <c r="AC332" s="7">
        <v>43552</v>
      </c>
      <c r="AE332" s="22">
        <v>325</v>
      </c>
      <c r="AF332" s="11" t="s">
        <v>519</v>
      </c>
      <c r="AG332" t="s">
        <v>114</v>
      </c>
      <c r="AH332" s="7">
        <v>43560</v>
      </c>
      <c r="AI332" s="7">
        <v>43560</v>
      </c>
      <c r="AJ332" s="28" t="s">
        <v>880</v>
      </c>
    </row>
    <row r="333" spans="1:36" x14ac:dyDescent="0.25">
      <c r="A333">
        <v>2019</v>
      </c>
      <c r="B333" s="7">
        <v>43466</v>
      </c>
      <c r="C333" s="7">
        <v>43555</v>
      </c>
      <c r="D333" t="s">
        <v>91</v>
      </c>
      <c r="E333" s="4" t="s">
        <v>156</v>
      </c>
      <c r="F333" s="4" t="s">
        <v>506</v>
      </c>
      <c r="G333" t="s">
        <v>506</v>
      </c>
      <c r="H333" s="4" t="s">
        <v>121</v>
      </c>
      <c r="I333" s="4" t="s">
        <v>507</v>
      </c>
      <c r="J333" s="4" t="s">
        <v>205</v>
      </c>
      <c r="K333" s="4" t="s">
        <v>508</v>
      </c>
      <c r="L333" t="s">
        <v>101</v>
      </c>
      <c r="M333" s="4" t="s">
        <v>385</v>
      </c>
      <c r="N333" t="s">
        <v>103</v>
      </c>
      <c r="O333" s="21">
        <v>0</v>
      </c>
      <c r="P333" s="3">
        <v>0</v>
      </c>
      <c r="Q333" t="s">
        <v>129</v>
      </c>
      <c r="R333" s="4" t="s">
        <v>120</v>
      </c>
      <c r="S333" s="4" t="s">
        <v>120</v>
      </c>
      <c r="T333" t="s">
        <v>129</v>
      </c>
      <c r="U333" s="4" t="s">
        <v>386</v>
      </c>
      <c r="V333" s="4" t="s">
        <v>386</v>
      </c>
      <c r="W333" t="s">
        <v>385</v>
      </c>
      <c r="X333" s="7">
        <v>43538</v>
      </c>
      <c r="Y333" s="7">
        <v>43540</v>
      </c>
      <c r="Z333" s="5">
        <v>326</v>
      </c>
      <c r="AA333" s="16">
        <v>883.61</v>
      </c>
      <c r="AB333" s="16">
        <v>6900.87</v>
      </c>
      <c r="AC333" s="7">
        <v>43549</v>
      </c>
      <c r="AE333" s="22">
        <v>326</v>
      </c>
      <c r="AF333" s="11" t="s">
        <v>519</v>
      </c>
      <c r="AG333" t="s">
        <v>114</v>
      </c>
      <c r="AH333" s="7">
        <v>43560</v>
      </c>
      <c r="AI333" s="7">
        <v>43560</v>
      </c>
      <c r="AJ333" s="28" t="s">
        <v>880</v>
      </c>
    </row>
    <row r="334" spans="1:36" x14ac:dyDescent="0.25">
      <c r="A334">
        <v>2019</v>
      </c>
      <c r="B334" s="7">
        <v>43466</v>
      </c>
      <c r="C334" s="7">
        <v>43555</v>
      </c>
      <c r="D334" t="s">
        <v>91</v>
      </c>
      <c r="E334" s="4" t="s">
        <v>173</v>
      </c>
      <c r="F334" s="4" t="s">
        <v>186</v>
      </c>
      <c r="G334" t="s">
        <v>186</v>
      </c>
      <c r="H334" s="4" t="s">
        <v>114</v>
      </c>
      <c r="I334" s="4" t="s">
        <v>187</v>
      </c>
      <c r="J334" s="4" t="s">
        <v>188</v>
      </c>
      <c r="K334" s="4" t="s">
        <v>189</v>
      </c>
      <c r="L334" t="s">
        <v>101</v>
      </c>
      <c r="M334" s="4" t="s">
        <v>228</v>
      </c>
      <c r="N334" t="s">
        <v>103</v>
      </c>
      <c r="O334" s="21">
        <v>0</v>
      </c>
      <c r="P334" s="3">
        <v>0</v>
      </c>
      <c r="Q334" t="s">
        <v>129</v>
      </c>
      <c r="R334" s="4" t="s">
        <v>120</v>
      </c>
      <c r="S334" s="4" t="s">
        <v>120</v>
      </c>
      <c r="T334" t="s">
        <v>129</v>
      </c>
      <c r="U334" s="4" t="s">
        <v>120</v>
      </c>
      <c r="V334" s="4" t="s">
        <v>120</v>
      </c>
      <c r="W334" t="s">
        <v>228</v>
      </c>
      <c r="X334" s="7">
        <v>43553</v>
      </c>
      <c r="Y334" s="7">
        <v>43553</v>
      </c>
      <c r="Z334" s="5">
        <v>327</v>
      </c>
      <c r="AA334" s="16">
        <v>1000</v>
      </c>
      <c r="AB334" s="16">
        <v>0</v>
      </c>
      <c r="AC334" s="7">
        <v>43553</v>
      </c>
      <c r="AE334" s="22">
        <v>327</v>
      </c>
      <c r="AF334" s="11" t="s">
        <v>519</v>
      </c>
      <c r="AG334" t="s">
        <v>114</v>
      </c>
      <c r="AH334" s="7">
        <v>43560</v>
      </c>
      <c r="AI334" s="7">
        <v>43560</v>
      </c>
      <c r="AJ334" s="28" t="s">
        <v>880</v>
      </c>
    </row>
    <row r="335" spans="1:36" x14ac:dyDescent="0.25">
      <c r="A335">
        <v>2019</v>
      </c>
      <c r="B335" s="7">
        <v>43466</v>
      </c>
      <c r="C335" s="7">
        <v>43555</v>
      </c>
      <c r="D335" t="s">
        <v>91</v>
      </c>
      <c r="E335" s="4" t="s">
        <v>173</v>
      </c>
      <c r="F335" s="4" t="s">
        <v>232</v>
      </c>
      <c r="G335" t="s">
        <v>232</v>
      </c>
      <c r="H335" s="4" t="s">
        <v>175</v>
      </c>
      <c r="I335" s="4" t="s">
        <v>396</v>
      </c>
      <c r="J335" s="4" t="s">
        <v>325</v>
      </c>
      <c r="K335" s="4" t="s">
        <v>397</v>
      </c>
      <c r="L335" t="s">
        <v>101</v>
      </c>
      <c r="M335" s="4" t="s">
        <v>326</v>
      </c>
      <c r="N335" t="s">
        <v>103</v>
      </c>
      <c r="O335" s="21">
        <v>0</v>
      </c>
      <c r="P335" s="3">
        <v>0</v>
      </c>
      <c r="Q335" t="s">
        <v>129</v>
      </c>
      <c r="R335" s="4" t="s">
        <v>120</v>
      </c>
      <c r="S335" s="4" t="s">
        <v>120</v>
      </c>
      <c r="T335" t="s">
        <v>129</v>
      </c>
      <c r="U335" s="4" t="s">
        <v>120</v>
      </c>
      <c r="V335" s="4" t="s">
        <v>224</v>
      </c>
      <c r="W335" t="s">
        <v>326</v>
      </c>
      <c r="X335" s="7">
        <v>43535</v>
      </c>
      <c r="Y335" s="7">
        <v>43535</v>
      </c>
      <c r="Z335" s="5">
        <v>328</v>
      </c>
      <c r="AA335" s="16">
        <v>713</v>
      </c>
      <c r="AB335" s="16">
        <v>0</v>
      </c>
      <c r="AC335" s="7">
        <v>43536</v>
      </c>
      <c r="AE335" s="22">
        <v>328</v>
      </c>
      <c r="AF335" s="11" t="s">
        <v>519</v>
      </c>
      <c r="AG335" t="s">
        <v>114</v>
      </c>
      <c r="AH335" s="7">
        <v>43560</v>
      </c>
      <c r="AI335" s="7">
        <v>43560</v>
      </c>
      <c r="AJ335" s="28" t="s">
        <v>880</v>
      </c>
    </row>
    <row r="336" spans="1:36" x14ac:dyDescent="0.25">
      <c r="A336">
        <v>2019</v>
      </c>
      <c r="B336" s="7">
        <v>43466</v>
      </c>
      <c r="C336" s="7">
        <v>43555</v>
      </c>
      <c r="D336" t="s">
        <v>91</v>
      </c>
      <c r="E336" s="4" t="s">
        <v>173</v>
      </c>
      <c r="F336" s="4" t="s">
        <v>174</v>
      </c>
      <c r="G336" t="s">
        <v>174</v>
      </c>
      <c r="H336" s="4" t="s">
        <v>175</v>
      </c>
      <c r="I336" s="4" t="s">
        <v>176</v>
      </c>
      <c r="J336" s="4" t="s">
        <v>177</v>
      </c>
      <c r="K336" s="4" t="s">
        <v>178</v>
      </c>
      <c r="L336" t="s">
        <v>101</v>
      </c>
      <c r="M336" s="4" t="s">
        <v>179</v>
      </c>
      <c r="N336" t="s">
        <v>103</v>
      </c>
      <c r="O336" s="21">
        <v>0</v>
      </c>
      <c r="P336" s="3">
        <v>0</v>
      </c>
      <c r="Q336" t="s">
        <v>129</v>
      </c>
      <c r="R336" s="4" t="s">
        <v>120</v>
      </c>
      <c r="S336" s="4" t="s">
        <v>120</v>
      </c>
      <c r="T336" t="s">
        <v>129</v>
      </c>
      <c r="U336" s="4" t="s">
        <v>120</v>
      </c>
      <c r="V336" s="4" t="s">
        <v>161</v>
      </c>
      <c r="W336" t="s">
        <v>179</v>
      </c>
      <c r="X336" s="7">
        <v>43525</v>
      </c>
      <c r="Y336" s="7">
        <v>43525</v>
      </c>
      <c r="Z336" s="5">
        <v>329</v>
      </c>
      <c r="AA336" s="16">
        <v>62</v>
      </c>
      <c r="AB336" s="16">
        <v>0</v>
      </c>
      <c r="AC336" s="7">
        <v>43530</v>
      </c>
      <c r="AE336" s="22">
        <v>329</v>
      </c>
      <c r="AF336" s="11" t="s">
        <v>519</v>
      </c>
      <c r="AG336" t="s">
        <v>114</v>
      </c>
      <c r="AH336" s="7">
        <v>43560</v>
      </c>
      <c r="AI336" s="7">
        <v>43560</v>
      </c>
      <c r="AJ336" s="28" t="s">
        <v>880</v>
      </c>
    </row>
    <row r="337" spans="1:36" x14ac:dyDescent="0.25">
      <c r="A337">
        <v>2019</v>
      </c>
      <c r="B337" s="7">
        <v>43466</v>
      </c>
      <c r="C337" s="7">
        <v>43555</v>
      </c>
      <c r="D337" t="s">
        <v>91</v>
      </c>
      <c r="E337" s="4" t="s">
        <v>173</v>
      </c>
      <c r="F337" s="4" t="s">
        <v>232</v>
      </c>
      <c r="G337" t="s">
        <v>232</v>
      </c>
      <c r="H337" s="4" t="s">
        <v>175</v>
      </c>
      <c r="I337" s="4" t="s">
        <v>396</v>
      </c>
      <c r="J337" s="4" t="s">
        <v>325</v>
      </c>
      <c r="K337" s="4" t="s">
        <v>397</v>
      </c>
      <c r="L337" t="s">
        <v>101</v>
      </c>
      <c r="M337" s="4" t="s">
        <v>326</v>
      </c>
      <c r="N337" t="s">
        <v>103</v>
      </c>
      <c r="O337" s="21">
        <v>0</v>
      </c>
      <c r="P337" s="3">
        <v>0</v>
      </c>
      <c r="Q337" t="s">
        <v>129</v>
      </c>
      <c r="R337" s="4" t="s">
        <v>120</v>
      </c>
      <c r="S337" s="4" t="s">
        <v>120</v>
      </c>
      <c r="T337" t="s">
        <v>129</v>
      </c>
      <c r="U337" s="4" t="s">
        <v>120</v>
      </c>
      <c r="V337" s="4" t="s">
        <v>224</v>
      </c>
      <c r="W337" t="s">
        <v>326</v>
      </c>
      <c r="X337" s="7">
        <v>43528</v>
      </c>
      <c r="Y337" s="7">
        <v>43528</v>
      </c>
      <c r="Z337" s="5">
        <v>330</v>
      </c>
      <c r="AA337" s="16">
        <v>713</v>
      </c>
      <c r="AB337" s="16">
        <v>0</v>
      </c>
      <c r="AC337" s="7">
        <v>43528</v>
      </c>
      <c r="AE337" s="22">
        <v>330</v>
      </c>
      <c r="AF337" s="11" t="s">
        <v>519</v>
      </c>
      <c r="AG337" t="s">
        <v>114</v>
      </c>
      <c r="AH337" s="7">
        <v>43560</v>
      </c>
      <c r="AI337" s="7">
        <v>43560</v>
      </c>
      <c r="AJ337" s="28" t="s">
        <v>880</v>
      </c>
    </row>
    <row r="338" spans="1:36" x14ac:dyDescent="0.25">
      <c r="A338">
        <v>2019</v>
      </c>
      <c r="B338" s="7">
        <v>43466</v>
      </c>
      <c r="C338" s="7">
        <v>43555</v>
      </c>
      <c r="D338" t="s">
        <v>91</v>
      </c>
      <c r="E338" s="4" t="s">
        <v>119</v>
      </c>
      <c r="F338" s="4" t="s">
        <v>247</v>
      </c>
      <c r="G338" t="s">
        <v>247</v>
      </c>
      <c r="H338" s="4" t="s">
        <v>248</v>
      </c>
      <c r="I338" s="4" t="s">
        <v>249</v>
      </c>
      <c r="J338" s="4" t="s">
        <v>250</v>
      </c>
      <c r="K338" s="4"/>
      <c r="L338" t="s">
        <v>101</v>
      </c>
      <c r="M338" s="4" t="s">
        <v>510</v>
      </c>
      <c r="N338" t="s">
        <v>103</v>
      </c>
      <c r="O338" s="21">
        <v>0</v>
      </c>
      <c r="P338" s="3">
        <v>0</v>
      </c>
      <c r="Q338" t="s">
        <v>129</v>
      </c>
      <c r="R338" s="4" t="s">
        <v>120</v>
      </c>
      <c r="S338" s="4" t="s">
        <v>120</v>
      </c>
      <c r="T338" t="s">
        <v>129</v>
      </c>
      <c r="U338" s="4" t="s">
        <v>120</v>
      </c>
      <c r="V338" s="4" t="s">
        <v>288</v>
      </c>
      <c r="W338" t="s">
        <v>510</v>
      </c>
      <c r="X338" s="7">
        <v>43531</v>
      </c>
      <c r="Y338" s="7">
        <v>43531</v>
      </c>
      <c r="Z338" s="5">
        <v>331</v>
      </c>
      <c r="AA338" s="16">
        <v>96</v>
      </c>
      <c r="AB338" s="16">
        <v>0</v>
      </c>
      <c r="AC338" s="7">
        <v>43528</v>
      </c>
      <c r="AE338" s="22">
        <v>331</v>
      </c>
      <c r="AF338" s="11" t="s">
        <v>519</v>
      </c>
      <c r="AG338" t="s">
        <v>114</v>
      </c>
      <c r="AH338" s="7">
        <v>43560</v>
      </c>
      <c r="AI338" s="7">
        <v>43560</v>
      </c>
      <c r="AJ338" s="28" t="s">
        <v>880</v>
      </c>
    </row>
    <row r="339" spans="1:36" x14ac:dyDescent="0.25">
      <c r="A339">
        <v>2019</v>
      </c>
      <c r="B339" s="7">
        <v>43466</v>
      </c>
      <c r="C339" s="7">
        <v>43555</v>
      </c>
      <c r="D339" t="s">
        <v>91</v>
      </c>
      <c r="E339" s="4" t="s">
        <v>173</v>
      </c>
      <c r="F339" s="4" t="s">
        <v>191</v>
      </c>
      <c r="G339" t="s">
        <v>191</v>
      </c>
      <c r="H339" s="4" t="s">
        <v>114</v>
      </c>
      <c r="I339" s="4" t="s">
        <v>192</v>
      </c>
      <c r="J339" s="4" t="s">
        <v>193</v>
      </c>
      <c r="K339" s="4" t="s">
        <v>194</v>
      </c>
      <c r="L339" t="s">
        <v>101</v>
      </c>
      <c r="M339" s="4" t="s">
        <v>195</v>
      </c>
      <c r="N339" t="s">
        <v>103</v>
      </c>
      <c r="O339" s="21">
        <v>0</v>
      </c>
      <c r="P339" s="3">
        <v>0</v>
      </c>
      <c r="Q339" t="s">
        <v>129</v>
      </c>
      <c r="R339" s="4" t="s">
        <v>120</v>
      </c>
      <c r="S339" s="4" t="s">
        <v>120</v>
      </c>
      <c r="T339" t="s">
        <v>129</v>
      </c>
      <c r="U339" s="4" t="s">
        <v>120</v>
      </c>
      <c r="V339" s="4" t="s">
        <v>120</v>
      </c>
      <c r="W339" t="s">
        <v>195</v>
      </c>
      <c r="X339" s="7">
        <v>43526</v>
      </c>
      <c r="Y339" s="7">
        <v>43530</v>
      </c>
      <c r="Z339" s="5">
        <v>332</v>
      </c>
      <c r="AA339" s="16">
        <v>94</v>
      </c>
      <c r="AB339" s="16">
        <v>0</v>
      </c>
      <c r="AC339" s="7">
        <v>43535</v>
      </c>
      <c r="AE339" s="22">
        <v>332</v>
      </c>
      <c r="AF339" s="11" t="s">
        <v>519</v>
      </c>
      <c r="AG339" t="s">
        <v>114</v>
      </c>
      <c r="AH339" s="7">
        <v>43560</v>
      </c>
      <c r="AI339" s="7">
        <v>43560</v>
      </c>
      <c r="AJ339" s="28" t="s">
        <v>880</v>
      </c>
    </row>
    <row r="340" spans="1:36" x14ac:dyDescent="0.25">
      <c r="A340">
        <v>2019</v>
      </c>
      <c r="B340" s="7">
        <v>43466</v>
      </c>
      <c r="C340" s="7">
        <v>43555</v>
      </c>
      <c r="D340" t="s">
        <v>91</v>
      </c>
      <c r="E340" s="4" t="s">
        <v>173</v>
      </c>
      <c r="F340" s="4" t="s">
        <v>191</v>
      </c>
      <c r="G340" t="s">
        <v>191</v>
      </c>
      <c r="H340" s="4" t="s">
        <v>114</v>
      </c>
      <c r="I340" s="4" t="s">
        <v>192</v>
      </c>
      <c r="J340" s="4" t="s">
        <v>193</v>
      </c>
      <c r="K340" s="4" t="s">
        <v>194</v>
      </c>
      <c r="L340" t="s">
        <v>101</v>
      </c>
      <c r="M340" s="4" t="s">
        <v>441</v>
      </c>
      <c r="N340" t="s">
        <v>103</v>
      </c>
      <c r="O340" s="21">
        <v>0</v>
      </c>
      <c r="P340" s="3">
        <v>0</v>
      </c>
      <c r="Q340" t="s">
        <v>129</v>
      </c>
      <c r="R340" s="4" t="s">
        <v>120</v>
      </c>
      <c r="S340" s="4" t="s">
        <v>120</v>
      </c>
      <c r="T340" t="s">
        <v>129</v>
      </c>
      <c r="U340" s="4" t="s">
        <v>429</v>
      </c>
      <c r="V340" s="4" t="s">
        <v>430</v>
      </c>
      <c r="W340" t="s">
        <v>441</v>
      </c>
      <c r="X340" s="7">
        <v>43541</v>
      </c>
      <c r="Y340" s="7">
        <v>43541</v>
      </c>
      <c r="Z340" s="5">
        <v>333</v>
      </c>
      <c r="AA340" s="16">
        <v>445</v>
      </c>
      <c r="AB340" s="16">
        <v>0</v>
      </c>
      <c r="AC340" s="7">
        <v>43543</v>
      </c>
      <c r="AE340" s="22">
        <v>333</v>
      </c>
      <c r="AF340" s="11" t="s">
        <v>519</v>
      </c>
      <c r="AG340" t="s">
        <v>114</v>
      </c>
      <c r="AH340" s="7">
        <v>43560</v>
      </c>
      <c r="AI340" s="7">
        <v>43560</v>
      </c>
      <c r="AJ340" s="28" t="s">
        <v>880</v>
      </c>
    </row>
    <row r="341" spans="1:36" x14ac:dyDescent="0.25">
      <c r="A341">
        <v>2019</v>
      </c>
      <c r="B341" s="7">
        <v>43466</v>
      </c>
      <c r="C341" s="7">
        <v>43555</v>
      </c>
      <c r="D341" t="s">
        <v>91</v>
      </c>
      <c r="E341" s="4" t="s">
        <v>119</v>
      </c>
      <c r="F341" s="4" t="s">
        <v>511</v>
      </c>
      <c r="G341" t="s">
        <v>511</v>
      </c>
      <c r="H341" s="4" t="s">
        <v>175</v>
      </c>
      <c r="I341" s="4" t="s">
        <v>512</v>
      </c>
      <c r="J341" s="4" t="s">
        <v>164</v>
      </c>
      <c r="K341" s="4" t="s">
        <v>444</v>
      </c>
      <c r="L341" t="s">
        <v>101</v>
      </c>
      <c r="M341" s="4" t="s">
        <v>513</v>
      </c>
      <c r="N341" t="s">
        <v>103</v>
      </c>
      <c r="O341" s="21">
        <v>0</v>
      </c>
      <c r="P341" s="3">
        <v>0</v>
      </c>
      <c r="Q341" t="s">
        <v>129</v>
      </c>
      <c r="R341" s="4" t="s">
        <v>120</v>
      </c>
      <c r="S341" s="4" t="s">
        <v>120</v>
      </c>
      <c r="T341" t="s">
        <v>129</v>
      </c>
      <c r="U341" s="4" t="s">
        <v>120</v>
      </c>
      <c r="V341" s="4" t="s">
        <v>219</v>
      </c>
      <c r="W341" t="s">
        <v>513</v>
      </c>
      <c r="X341" s="7">
        <v>43519</v>
      </c>
      <c r="Y341" s="7">
        <v>43519</v>
      </c>
      <c r="Z341" s="5">
        <v>334</v>
      </c>
      <c r="AA341" s="16">
        <v>480</v>
      </c>
      <c r="AB341" s="16">
        <v>0</v>
      </c>
      <c r="AC341" s="7">
        <v>43529</v>
      </c>
      <c r="AE341" s="22">
        <v>334</v>
      </c>
      <c r="AF341" s="11" t="s">
        <v>519</v>
      </c>
      <c r="AG341" t="s">
        <v>114</v>
      </c>
      <c r="AH341" s="7">
        <v>43560</v>
      </c>
      <c r="AI341" s="7">
        <v>43560</v>
      </c>
      <c r="AJ341" s="28" t="s">
        <v>880</v>
      </c>
    </row>
    <row r="342" spans="1:36" x14ac:dyDescent="0.25">
      <c r="A342">
        <v>2019</v>
      </c>
      <c r="B342" s="7">
        <v>43466</v>
      </c>
      <c r="C342" s="7">
        <v>43555</v>
      </c>
      <c r="D342" t="s">
        <v>91</v>
      </c>
      <c r="E342" s="4" t="s">
        <v>173</v>
      </c>
      <c r="F342" s="4" t="s">
        <v>174</v>
      </c>
      <c r="G342" t="s">
        <v>174</v>
      </c>
      <c r="H342" s="4" t="s">
        <v>175</v>
      </c>
      <c r="I342" s="4" t="s">
        <v>176</v>
      </c>
      <c r="J342" s="4" t="s">
        <v>177</v>
      </c>
      <c r="K342" s="4" t="s">
        <v>178</v>
      </c>
      <c r="L342" t="s">
        <v>101</v>
      </c>
      <c r="M342" s="4" t="s">
        <v>179</v>
      </c>
      <c r="N342" t="s">
        <v>103</v>
      </c>
      <c r="O342" s="21">
        <v>0</v>
      </c>
      <c r="P342" s="3">
        <v>0</v>
      </c>
      <c r="Q342" t="s">
        <v>129</v>
      </c>
      <c r="R342" s="4" t="s">
        <v>120</v>
      </c>
      <c r="S342" s="4" t="s">
        <v>120</v>
      </c>
      <c r="T342" t="s">
        <v>129</v>
      </c>
      <c r="U342" s="4" t="s">
        <v>120</v>
      </c>
      <c r="V342" s="4" t="s">
        <v>161</v>
      </c>
      <c r="W342" t="s">
        <v>179</v>
      </c>
      <c r="X342" s="7">
        <v>43525</v>
      </c>
      <c r="Y342" s="7">
        <v>43525</v>
      </c>
      <c r="Z342" s="5">
        <v>335</v>
      </c>
      <c r="AA342" s="16">
        <v>150</v>
      </c>
      <c r="AB342" s="16">
        <v>0</v>
      </c>
      <c r="AC342" s="7">
        <v>43530</v>
      </c>
      <c r="AE342" s="22">
        <v>335</v>
      </c>
      <c r="AF342" s="11" t="s">
        <v>519</v>
      </c>
      <c r="AG342" t="s">
        <v>114</v>
      </c>
      <c r="AH342" s="7">
        <v>43560</v>
      </c>
      <c r="AI342" s="7">
        <v>43560</v>
      </c>
      <c r="AJ342" s="28" t="s">
        <v>880</v>
      </c>
    </row>
    <row r="343" spans="1:36" x14ac:dyDescent="0.25">
      <c r="A343">
        <v>2019</v>
      </c>
      <c r="B343" s="7">
        <v>43466</v>
      </c>
      <c r="C343" s="7">
        <v>43555</v>
      </c>
      <c r="D343" t="s">
        <v>91</v>
      </c>
      <c r="E343" s="4" t="s">
        <v>173</v>
      </c>
      <c r="F343" s="4" t="s">
        <v>321</v>
      </c>
      <c r="G343" t="s">
        <v>321</v>
      </c>
      <c r="H343" s="4" t="s">
        <v>317</v>
      </c>
      <c r="I343" s="4" t="s">
        <v>318</v>
      </c>
      <c r="J343" s="4" t="s">
        <v>135</v>
      </c>
      <c r="K343" s="4" t="s">
        <v>319</v>
      </c>
      <c r="L343" t="s">
        <v>101</v>
      </c>
      <c r="M343" s="4" t="s">
        <v>514</v>
      </c>
      <c r="N343" t="s">
        <v>103</v>
      </c>
      <c r="O343" s="21">
        <v>2</v>
      </c>
      <c r="P343" s="3">
        <v>478</v>
      </c>
      <c r="Q343" t="s">
        <v>129</v>
      </c>
      <c r="R343" s="4" t="s">
        <v>120</v>
      </c>
      <c r="S343" s="4" t="s">
        <v>120</v>
      </c>
      <c r="T343" t="s">
        <v>129</v>
      </c>
      <c r="U343" s="4" t="s">
        <v>120</v>
      </c>
      <c r="V343" s="4" t="s">
        <v>288</v>
      </c>
      <c r="W343" t="s">
        <v>514</v>
      </c>
      <c r="X343" s="7">
        <v>43531</v>
      </c>
      <c r="Y343" s="7">
        <v>43531</v>
      </c>
      <c r="Z343" s="5">
        <v>336</v>
      </c>
      <c r="AA343" s="16">
        <v>717</v>
      </c>
      <c r="AB343" s="16">
        <v>0</v>
      </c>
      <c r="AC343" s="7">
        <v>43530</v>
      </c>
      <c r="AE343" s="22">
        <v>336</v>
      </c>
      <c r="AF343" s="11" t="s">
        <v>519</v>
      </c>
      <c r="AG343" t="s">
        <v>114</v>
      </c>
      <c r="AH343" s="7">
        <v>43560</v>
      </c>
      <c r="AI343" s="7">
        <v>43560</v>
      </c>
      <c r="AJ343" s="28" t="s">
        <v>880</v>
      </c>
    </row>
    <row r="344" spans="1:36" x14ac:dyDescent="0.25">
      <c r="A344">
        <v>2019</v>
      </c>
      <c r="B344" s="7">
        <v>43466</v>
      </c>
      <c r="C344" s="7">
        <v>43555</v>
      </c>
      <c r="D344" t="s">
        <v>91</v>
      </c>
      <c r="E344" s="4" t="s">
        <v>173</v>
      </c>
      <c r="F344" s="4" t="s">
        <v>399</v>
      </c>
      <c r="G344" t="s">
        <v>399</v>
      </c>
      <c r="H344" s="4" t="s">
        <v>400</v>
      </c>
      <c r="I344" s="4" t="s">
        <v>401</v>
      </c>
      <c r="J344" s="4" t="s">
        <v>402</v>
      </c>
      <c r="K344" s="4" t="s">
        <v>325</v>
      </c>
      <c r="L344" t="s">
        <v>101</v>
      </c>
      <c r="M344" s="4" t="s">
        <v>515</v>
      </c>
      <c r="N344" t="s">
        <v>103</v>
      </c>
      <c r="O344" s="21">
        <v>0</v>
      </c>
      <c r="P344" s="3">
        <v>0</v>
      </c>
      <c r="Q344" t="s">
        <v>129</v>
      </c>
      <c r="R344" s="4" t="s">
        <v>120</v>
      </c>
      <c r="S344" s="4" t="s">
        <v>120</v>
      </c>
      <c r="T344" t="s">
        <v>129</v>
      </c>
      <c r="U344" s="4" t="s">
        <v>120</v>
      </c>
      <c r="V344" s="4" t="s">
        <v>208</v>
      </c>
      <c r="W344" t="s">
        <v>515</v>
      </c>
      <c r="X344" s="7">
        <v>43525</v>
      </c>
      <c r="Y344" s="7">
        <v>43525</v>
      </c>
      <c r="Z344" s="5">
        <v>337</v>
      </c>
      <c r="AA344" s="16">
        <v>150</v>
      </c>
      <c r="AB344" s="16">
        <v>0</v>
      </c>
      <c r="AC344" s="7">
        <v>43532</v>
      </c>
      <c r="AE344" s="22">
        <v>337</v>
      </c>
      <c r="AF344" s="11" t="s">
        <v>519</v>
      </c>
      <c r="AG344" t="s">
        <v>114</v>
      </c>
      <c r="AH344" s="7">
        <v>43560</v>
      </c>
      <c r="AI344" s="7">
        <v>43560</v>
      </c>
      <c r="AJ344" s="28" t="s">
        <v>880</v>
      </c>
    </row>
    <row r="345" spans="1:36" x14ac:dyDescent="0.25">
      <c r="A345">
        <v>2019</v>
      </c>
      <c r="B345" s="7">
        <v>43466</v>
      </c>
      <c r="C345" s="7">
        <v>43555</v>
      </c>
      <c r="D345" t="s">
        <v>91</v>
      </c>
      <c r="E345" s="4" t="s">
        <v>173</v>
      </c>
      <c r="F345" s="4" t="s">
        <v>399</v>
      </c>
      <c r="G345" t="s">
        <v>399</v>
      </c>
      <c r="H345" s="4" t="s">
        <v>400</v>
      </c>
      <c r="I345" s="4" t="s">
        <v>403</v>
      </c>
      <c r="J345" s="4" t="s">
        <v>404</v>
      </c>
      <c r="K345" s="4" t="s">
        <v>274</v>
      </c>
      <c r="L345" t="s">
        <v>101</v>
      </c>
      <c r="M345" s="4" t="s">
        <v>515</v>
      </c>
      <c r="N345" t="s">
        <v>103</v>
      </c>
      <c r="O345" s="21">
        <v>0</v>
      </c>
      <c r="P345" s="3">
        <v>0</v>
      </c>
      <c r="Q345" t="s">
        <v>129</v>
      </c>
      <c r="R345" s="4" t="s">
        <v>120</v>
      </c>
      <c r="S345" s="4" t="s">
        <v>120</v>
      </c>
      <c r="T345" t="s">
        <v>129</v>
      </c>
      <c r="U345" s="4" t="s">
        <v>120</v>
      </c>
      <c r="V345" s="4" t="s">
        <v>208</v>
      </c>
      <c r="W345" t="s">
        <v>515</v>
      </c>
      <c r="X345" s="7">
        <v>43525</v>
      </c>
      <c r="Y345" s="7">
        <v>43525</v>
      </c>
      <c r="Z345" s="5">
        <v>338</v>
      </c>
      <c r="AA345" s="16">
        <v>150</v>
      </c>
      <c r="AB345" s="16">
        <v>0</v>
      </c>
      <c r="AC345" s="7">
        <v>43532</v>
      </c>
      <c r="AE345" s="22">
        <v>338</v>
      </c>
      <c r="AF345" s="11" t="s">
        <v>519</v>
      </c>
      <c r="AG345" t="s">
        <v>114</v>
      </c>
      <c r="AH345" s="7">
        <v>43560</v>
      </c>
      <c r="AI345" s="7">
        <v>43560</v>
      </c>
      <c r="AJ345" s="28" t="s">
        <v>880</v>
      </c>
    </row>
    <row r="346" spans="1:36" x14ac:dyDescent="0.25">
      <c r="A346">
        <v>2019</v>
      </c>
      <c r="B346" s="7">
        <v>43466</v>
      </c>
      <c r="C346" s="7">
        <v>43555</v>
      </c>
      <c r="D346" t="s">
        <v>91</v>
      </c>
      <c r="E346" s="4" t="s">
        <v>173</v>
      </c>
      <c r="F346" s="4" t="s">
        <v>399</v>
      </c>
      <c r="G346" t="s">
        <v>399</v>
      </c>
      <c r="H346" s="4" t="s">
        <v>400</v>
      </c>
      <c r="I346" s="4" t="s">
        <v>401</v>
      </c>
      <c r="J346" s="4" t="s">
        <v>402</v>
      </c>
      <c r="K346" s="4" t="s">
        <v>325</v>
      </c>
      <c r="L346" t="s">
        <v>101</v>
      </c>
      <c r="M346" s="4" t="s">
        <v>515</v>
      </c>
      <c r="N346" t="s">
        <v>103</v>
      </c>
      <c r="O346" s="21">
        <v>0</v>
      </c>
      <c r="P346" s="3">
        <v>0</v>
      </c>
      <c r="Q346" t="s">
        <v>129</v>
      </c>
      <c r="R346" s="4" t="s">
        <v>120</v>
      </c>
      <c r="S346" s="4" t="s">
        <v>120</v>
      </c>
      <c r="T346" t="s">
        <v>129</v>
      </c>
      <c r="U346" s="4" t="s">
        <v>120</v>
      </c>
      <c r="V346" s="4" t="s">
        <v>208</v>
      </c>
      <c r="W346" t="s">
        <v>515</v>
      </c>
      <c r="X346" s="7">
        <v>43532</v>
      </c>
      <c r="Y346" s="7">
        <v>43532</v>
      </c>
      <c r="Z346" s="5">
        <v>339</v>
      </c>
      <c r="AA346" s="16">
        <v>150</v>
      </c>
      <c r="AB346" s="16">
        <v>0</v>
      </c>
      <c r="AC346" s="7">
        <v>43532</v>
      </c>
      <c r="AE346" s="22">
        <v>339</v>
      </c>
      <c r="AF346" s="11" t="s">
        <v>519</v>
      </c>
      <c r="AG346" t="s">
        <v>114</v>
      </c>
      <c r="AH346" s="7">
        <v>43560</v>
      </c>
      <c r="AI346" s="7">
        <v>43560</v>
      </c>
      <c r="AJ346" s="28" t="s">
        <v>880</v>
      </c>
    </row>
    <row r="347" spans="1:36" x14ac:dyDescent="0.25">
      <c r="A347">
        <v>2019</v>
      </c>
      <c r="B347" s="7">
        <v>43466</v>
      </c>
      <c r="C347" s="7">
        <v>43555</v>
      </c>
      <c r="D347" t="s">
        <v>91</v>
      </c>
      <c r="E347" s="4" t="s">
        <v>173</v>
      </c>
      <c r="F347" s="4" t="s">
        <v>399</v>
      </c>
      <c r="G347" t="s">
        <v>399</v>
      </c>
      <c r="H347" s="4" t="s">
        <v>400</v>
      </c>
      <c r="I347" s="4" t="s">
        <v>403</v>
      </c>
      <c r="J347" s="4" t="s">
        <v>404</v>
      </c>
      <c r="K347" s="4" t="s">
        <v>274</v>
      </c>
      <c r="L347" t="s">
        <v>101</v>
      </c>
      <c r="M347" s="4" t="s">
        <v>515</v>
      </c>
      <c r="N347" t="s">
        <v>103</v>
      </c>
      <c r="O347" s="21">
        <v>0</v>
      </c>
      <c r="P347" s="3">
        <v>0</v>
      </c>
      <c r="Q347" t="s">
        <v>129</v>
      </c>
      <c r="R347" s="4" t="s">
        <v>120</v>
      </c>
      <c r="S347" s="4" t="s">
        <v>120</v>
      </c>
      <c r="T347" t="s">
        <v>129</v>
      </c>
      <c r="U347" s="4" t="s">
        <v>120</v>
      </c>
      <c r="V347" s="4" t="s">
        <v>208</v>
      </c>
      <c r="W347" t="s">
        <v>515</v>
      </c>
      <c r="X347" s="7">
        <v>43532</v>
      </c>
      <c r="Y347" s="7">
        <v>43532</v>
      </c>
      <c r="Z347" s="5">
        <v>340</v>
      </c>
      <c r="AA347" s="16">
        <v>150</v>
      </c>
      <c r="AB347" s="16">
        <v>0</v>
      </c>
      <c r="AC347" s="7">
        <v>43532</v>
      </c>
      <c r="AE347" s="22">
        <v>340</v>
      </c>
      <c r="AF347" s="11" t="s">
        <v>519</v>
      </c>
      <c r="AG347" t="s">
        <v>114</v>
      </c>
      <c r="AH347" s="7">
        <v>43560</v>
      </c>
      <c r="AI347" s="7">
        <v>43560</v>
      </c>
      <c r="AJ347" s="28" t="s">
        <v>880</v>
      </c>
    </row>
    <row r="348" spans="1:36" x14ac:dyDescent="0.25">
      <c r="A348">
        <v>2019</v>
      </c>
      <c r="B348" s="7">
        <v>43466</v>
      </c>
      <c r="C348" s="7">
        <v>43555</v>
      </c>
      <c r="D348" t="s">
        <v>91</v>
      </c>
      <c r="E348" s="4" t="s">
        <v>173</v>
      </c>
      <c r="F348" s="4" t="s">
        <v>268</v>
      </c>
      <c r="G348" t="s">
        <v>268</v>
      </c>
      <c r="H348" s="4" t="s">
        <v>114</v>
      </c>
      <c r="I348" s="4" t="s">
        <v>269</v>
      </c>
      <c r="J348" s="4" t="s">
        <v>270</v>
      </c>
      <c r="K348" s="4" t="s">
        <v>194</v>
      </c>
      <c r="L348" t="s">
        <v>101</v>
      </c>
      <c r="M348" s="4" t="s">
        <v>516</v>
      </c>
      <c r="N348" t="s">
        <v>103</v>
      </c>
      <c r="O348" s="21">
        <v>0</v>
      </c>
      <c r="P348" s="3">
        <v>0</v>
      </c>
      <c r="Q348" t="s">
        <v>129</v>
      </c>
      <c r="R348" s="4" t="s">
        <v>120</v>
      </c>
      <c r="S348" s="4" t="s">
        <v>120</v>
      </c>
      <c r="T348" t="s">
        <v>129</v>
      </c>
      <c r="U348" s="4" t="s">
        <v>120</v>
      </c>
      <c r="V348" s="4" t="s">
        <v>134</v>
      </c>
      <c r="W348" t="s">
        <v>516</v>
      </c>
      <c r="X348" s="7">
        <v>43532</v>
      </c>
      <c r="Y348" s="7">
        <v>43532</v>
      </c>
      <c r="Z348" s="5">
        <v>341</v>
      </c>
      <c r="AA348" s="16">
        <v>150</v>
      </c>
      <c r="AB348" s="16">
        <v>0</v>
      </c>
      <c r="AC348" s="7">
        <v>43535</v>
      </c>
      <c r="AE348" s="22">
        <v>341</v>
      </c>
      <c r="AF348" s="11" t="s">
        <v>519</v>
      </c>
      <c r="AG348" t="s">
        <v>114</v>
      </c>
      <c r="AH348" s="7">
        <v>43560</v>
      </c>
      <c r="AI348" s="7">
        <v>43560</v>
      </c>
      <c r="AJ348" s="28" t="s">
        <v>880</v>
      </c>
    </row>
    <row r="349" spans="1:36" x14ac:dyDescent="0.25">
      <c r="A349">
        <v>2019</v>
      </c>
      <c r="B349" s="7">
        <v>43466</v>
      </c>
      <c r="C349" s="7">
        <v>43555</v>
      </c>
      <c r="D349" t="s">
        <v>91</v>
      </c>
      <c r="E349" s="4" t="s">
        <v>173</v>
      </c>
      <c r="F349" s="4" t="s">
        <v>268</v>
      </c>
      <c r="G349" t="s">
        <v>268</v>
      </c>
      <c r="H349" s="4" t="s">
        <v>114</v>
      </c>
      <c r="I349" s="4" t="s">
        <v>272</v>
      </c>
      <c r="J349" s="4" t="s">
        <v>273</v>
      </c>
      <c r="K349" s="4" t="s">
        <v>274</v>
      </c>
      <c r="L349" t="s">
        <v>101</v>
      </c>
      <c r="M349" s="4" t="s">
        <v>516</v>
      </c>
      <c r="N349" t="s">
        <v>103</v>
      </c>
      <c r="O349" s="21">
        <v>0</v>
      </c>
      <c r="P349" s="3">
        <v>0</v>
      </c>
      <c r="Q349" t="s">
        <v>129</v>
      </c>
      <c r="R349" s="4" t="s">
        <v>120</v>
      </c>
      <c r="S349" s="4" t="s">
        <v>120</v>
      </c>
      <c r="T349" t="s">
        <v>129</v>
      </c>
      <c r="U349" s="4" t="s">
        <v>120</v>
      </c>
      <c r="V349" s="4" t="s">
        <v>134</v>
      </c>
      <c r="W349" t="s">
        <v>516</v>
      </c>
      <c r="X349" s="7">
        <v>43532</v>
      </c>
      <c r="Y349" s="7">
        <v>43532</v>
      </c>
      <c r="Z349" s="5">
        <v>342</v>
      </c>
      <c r="AA349" s="16">
        <v>150</v>
      </c>
      <c r="AB349" s="16">
        <v>0</v>
      </c>
      <c r="AC349" s="7">
        <v>43535</v>
      </c>
      <c r="AE349" s="22">
        <v>342</v>
      </c>
      <c r="AF349" s="11" t="s">
        <v>519</v>
      </c>
      <c r="AG349" t="s">
        <v>114</v>
      </c>
      <c r="AH349" s="7">
        <v>43560</v>
      </c>
      <c r="AI349" s="7">
        <v>43560</v>
      </c>
      <c r="AJ349" s="28" t="s">
        <v>880</v>
      </c>
    </row>
    <row r="350" spans="1:36" x14ac:dyDescent="0.25">
      <c r="A350">
        <v>2019</v>
      </c>
      <c r="B350" s="7">
        <v>43466</v>
      </c>
      <c r="C350" s="7">
        <v>43555</v>
      </c>
      <c r="D350" t="s">
        <v>91</v>
      </c>
      <c r="E350" s="4" t="s">
        <v>173</v>
      </c>
      <c r="F350" s="4" t="s">
        <v>191</v>
      </c>
      <c r="G350" t="s">
        <v>191</v>
      </c>
      <c r="H350" s="4" t="s">
        <v>114</v>
      </c>
      <c r="I350" s="4" t="s">
        <v>204</v>
      </c>
      <c r="J350" s="4" t="s">
        <v>205</v>
      </c>
      <c r="K350" s="4" t="s">
        <v>206</v>
      </c>
      <c r="L350" t="s">
        <v>101</v>
      </c>
      <c r="M350" s="4" t="s">
        <v>517</v>
      </c>
      <c r="N350" t="s">
        <v>103</v>
      </c>
      <c r="O350" s="21">
        <v>0</v>
      </c>
      <c r="P350" s="3">
        <v>0</v>
      </c>
      <c r="Q350" t="s">
        <v>129</v>
      </c>
      <c r="R350" s="4" t="s">
        <v>120</v>
      </c>
      <c r="S350" s="4" t="s">
        <v>120</v>
      </c>
      <c r="T350" t="s">
        <v>129</v>
      </c>
      <c r="U350" s="4" t="s">
        <v>120</v>
      </c>
      <c r="V350" s="4" t="s">
        <v>134</v>
      </c>
      <c r="W350" t="s">
        <v>517</v>
      </c>
      <c r="X350" s="7">
        <v>43531</v>
      </c>
      <c r="Y350" s="7">
        <v>43531</v>
      </c>
      <c r="Z350" s="5">
        <v>343</v>
      </c>
      <c r="AA350" s="16">
        <v>150</v>
      </c>
      <c r="AB350" s="16">
        <v>0</v>
      </c>
      <c r="AC350" s="7">
        <v>43529</v>
      </c>
      <c r="AE350" s="22">
        <v>343</v>
      </c>
      <c r="AF350" s="11" t="s">
        <v>519</v>
      </c>
      <c r="AG350" t="s">
        <v>114</v>
      </c>
      <c r="AH350" s="7">
        <v>43560</v>
      </c>
      <c r="AI350" s="7">
        <v>43560</v>
      </c>
      <c r="AJ350" s="28" t="s">
        <v>880</v>
      </c>
    </row>
    <row r="351" spans="1:36" x14ac:dyDescent="0.25">
      <c r="A351">
        <v>2019</v>
      </c>
      <c r="B351" s="7">
        <v>43466</v>
      </c>
      <c r="C351" s="7">
        <v>43555</v>
      </c>
      <c r="D351" t="s">
        <v>91</v>
      </c>
      <c r="E351" s="4" t="s">
        <v>173</v>
      </c>
      <c r="F351" s="4" t="s">
        <v>191</v>
      </c>
      <c r="G351" t="s">
        <v>191</v>
      </c>
      <c r="H351" s="4" t="s">
        <v>114</v>
      </c>
      <c r="I351" s="4" t="s">
        <v>192</v>
      </c>
      <c r="J351" s="4" t="s">
        <v>193</v>
      </c>
      <c r="K351" s="4" t="s">
        <v>194</v>
      </c>
      <c r="L351" t="s">
        <v>101</v>
      </c>
      <c r="M351" s="4" t="s">
        <v>518</v>
      </c>
      <c r="N351" t="s">
        <v>103</v>
      </c>
      <c r="O351" s="21">
        <v>0</v>
      </c>
      <c r="P351" s="3">
        <v>0</v>
      </c>
      <c r="Q351" t="s">
        <v>129</v>
      </c>
      <c r="R351" s="4" t="s">
        <v>120</v>
      </c>
      <c r="S351" s="4" t="s">
        <v>120</v>
      </c>
      <c r="T351" t="s">
        <v>129</v>
      </c>
      <c r="U351" s="4" t="s">
        <v>120</v>
      </c>
      <c r="V351" s="4" t="s">
        <v>134</v>
      </c>
      <c r="W351" t="s">
        <v>518</v>
      </c>
      <c r="X351" s="7">
        <v>43530</v>
      </c>
      <c r="Y351" s="7">
        <v>43531</v>
      </c>
      <c r="Z351" s="5">
        <v>344</v>
      </c>
      <c r="AA351" s="16">
        <v>300</v>
      </c>
      <c r="AB351" s="16">
        <v>0</v>
      </c>
      <c r="AC351" s="7">
        <v>43535</v>
      </c>
      <c r="AE351" s="22">
        <v>344</v>
      </c>
      <c r="AF351" s="11" t="s">
        <v>519</v>
      </c>
      <c r="AG351" t="s">
        <v>114</v>
      </c>
      <c r="AH351" s="7">
        <v>43560</v>
      </c>
      <c r="AI351" s="7">
        <v>43560</v>
      </c>
      <c r="AJ351" s="28" t="s">
        <v>880</v>
      </c>
    </row>
    <row r="352" spans="1:36" x14ac:dyDescent="0.25">
      <c r="A352">
        <v>2019</v>
      </c>
      <c r="B352" s="7">
        <v>43466</v>
      </c>
      <c r="C352" s="7">
        <v>43555</v>
      </c>
      <c r="D352" t="s">
        <v>91</v>
      </c>
      <c r="E352" s="4" t="s">
        <v>119</v>
      </c>
      <c r="F352" s="4" t="s">
        <v>442</v>
      </c>
      <c r="G352" t="s">
        <v>442</v>
      </c>
      <c r="H352" s="4" t="s">
        <v>121</v>
      </c>
      <c r="I352" s="4" t="s">
        <v>443</v>
      </c>
      <c r="J352" s="4" t="s">
        <v>223</v>
      </c>
      <c r="K352" s="4" t="s">
        <v>444</v>
      </c>
      <c r="L352" t="s">
        <v>102</v>
      </c>
      <c r="M352" s="4" t="s">
        <v>280</v>
      </c>
      <c r="N352" t="s">
        <v>103</v>
      </c>
      <c r="O352" s="21">
        <v>3</v>
      </c>
      <c r="P352" s="3">
        <v>1405.5</v>
      </c>
      <c r="Q352" t="s">
        <v>129</v>
      </c>
      <c r="R352" s="4" t="s">
        <v>120</v>
      </c>
      <c r="S352" s="4" t="s">
        <v>120</v>
      </c>
      <c r="T352" t="s">
        <v>129</v>
      </c>
      <c r="U352" s="4" t="s">
        <v>120</v>
      </c>
      <c r="V352" s="4" t="s">
        <v>120</v>
      </c>
      <c r="W352" t="s">
        <v>280</v>
      </c>
      <c r="X352" s="7">
        <v>43528</v>
      </c>
      <c r="Y352" s="7">
        <v>43528</v>
      </c>
      <c r="Z352" s="5">
        <v>345</v>
      </c>
      <c r="AA352" s="16">
        <v>1874</v>
      </c>
      <c r="AB352" s="16">
        <v>0</v>
      </c>
      <c r="AC352" s="7">
        <v>43535</v>
      </c>
      <c r="AD352" s="11" t="s">
        <v>693</v>
      </c>
      <c r="AE352" s="22">
        <v>345</v>
      </c>
      <c r="AF352" s="11" t="s">
        <v>519</v>
      </c>
      <c r="AG352" t="s">
        <v>114</v>
      </c>
      <c r="AH352" s="7">
        <v>43560</v>
      </c>
      <c r="AI352" s="7">
        <v>43560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2" xr:uid="{4FC24E24-FCC1-4F57-A066-C46AE79F1A00}">
      <formula1>Hidden_13</formula1>
    </dataValidation>
    <dataValidation type="list" allowBlank="1" showErrorMessage="1" sqref="N8:N1048576" xr:uid="{558517D5-F977-4915-9055-87B2D4503280}">
      <formula1>Hidden_313</formula1>
    </dataValidation>
    <dataValidation type="list" allowBlank="1" showErrorMessage="1" sqref="L8:L1048576" xr:uid="{0CC6BEB6-F220-437B-AA57-34D1810C0551}">
      <formula1>Hidden_211</formula1>
    </dataValidation>
  </dataValidations>
  <hyperlinks>
    <hyperlink ref="AF8" r:id="rId1" xr:uid="{85A0D3B4-5DF1-4661-960A-D5FD672F47C1}"/>
    <hyperlink ref="AF48" r:id="rId2" xr:uid="{D0399ECF-A4A0-4DE2-BB3E-4F926BE88989}"/>
    <hyperlink ref="AF64" r:id="rId3" xr:uid="{9715837A-A4BD-4D40-9076-568EFE2B3405}"/>
    <hyperlink ref="AF66" r:id="rId4" xr:uid="{A9F26F83-5B17-4CC2-BE7A-59F4462118C4}"/>
    <hyperlink ref="AF70:AF74" r:id="rId5" display="https://ieeg.mx/documentos/lin-grales-racionalidad-austeridad-disciplina-presupuestal-ieeg-ejerc-fiscal-2019-pdf/" xr:uid="{DC9AE9CA-3426-4515-B434-CBC8F35E7CE1}"/>
    <hyperlink ref="AF77:AF78" r:id="rId6" display="https://ieeg.mx/documentos/lin-grales-racionalidad-austeridad-disciplina-presupuestal-ieeg-ejerc-fiscal-2019-pdf/" xr:uid="{591D22ED-45A9-4FF0-9F88-308987D56E84}"/>
    <hyperlink ref="AF86" r:id="rId7" xr:uid="{6DAF21D3-7462-4788-A23B-828BBE499AD5}"/>
    <hyperlink ref="AF101:AF111" r:id="rId8" display="https://ieeg.mx/documentos/lin-grales-racionalidad-austeridad-disciplina-presupuestal-ieeg-ejerc-fiscal-2019-pdf/" xr:uid="{9AACF01C-B6D7-471F-9266-71919D8CEF79}"/>
    <hyperlink ref="AF113:AF124" r:id="rId9" display="https://ieeg.mx/documentos/lin-grales-racionalidad-austeridad-disciplina-presupuestal-ieeg-ejerc-fiscal-2019-pdf/" xr:uid="{9C2007F3-4D98-457F-AD04-B9B8716D0A3F}"/>
    <hyperlink ref="AF126:AF168" r:id="rId10" display="https://ieeg.mx/documentos/lin-grales-racionalidad-austeridad-disciplina-presupuestal-ieeg-ejerc-fiscal-2019-pdf/" xr:uid="{B83C0272-C7ED-4C94-9C75-98AF8B380811}"/>
    <hyperlink ref="AF170:AF293" r:id="rId11" display="https://ieeg.mx/documentos/lin-grales-racionalidad-austeridad-disciplina-presupuestal-ieeg-ejerc-fiscal-2019-pdf/" xr:uid="{307CBB32-8594-4773-BC72-AEB25453BD82}"/>
    <hyperlink ref="AF296:AF352" r:id="rId12" display="https://ieeg.mx/documentos/lin-grales-racionalidad-austeridad-disciplina-presupuestal-ieeg-ejerc-fiscal-2019-pdf/" xr:uid="{9A706AA3-64EA-4439-B50C-CFF93DA545A7}"/>
    <hyperlink ref="AD352" r:id="rId13" xr:uid="{F531208F-1B68-4C9B-9449-1D02C5E7789A}"/>
    <hyperlink ref="AD196" r:id="rId14" xr:uid="{4EA708D8-3D22-4B95-861B-82383924224A}"/>
    <hyperlink ref="AD197" r:id="rId15" xr:uid="{B48C5FE9-B987-46D3-8086-661E2471F31B}"/>
    <hyperlink ref="AD136" r:id="rId16" xr:uid="{4BECDD26-994F-41D4-81AB-61BE2E2ED2CB}"/>
    <hyperlink ref="AD137" r:id="rId17" xr:uid="{5EAF05D3-6CEE-4819-A530-26BB3FD2BB0A}"/>
    <hyperlink ref="AD78" r:id="rId18" xr:uid="{5AD2D64D-535F-4340-8518-69CD6DC03894}"/>
    <hyperlink ref="AD79" r:id="rId19" xr:uid="{69662121-AFDF-41A1-B164-84F62FC862B9}"/>
    <hyperlink ref="AD80" r:id="rId20" xr:uid="{F4B823C2-F931-4C25-AE89-C8D444C2E533}"/>
    <hyperlink ref="AD81" r:id="rId21" xr:uid="{A1D60A4C-598A-4301-8356-4099C42A459D}"/>
    <hyperlink ref="AD64" r:id="rId22" xr:uid="{A6488F83-07E7-4495-B1D0-C06541CEE7A2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555"/>
  <sheetViews>
    <sheetView topLeftCell="A3" workbookViewId="0">
      <pane ySplit="1" topLeftCell="A4" activePane="bottomLeft" state="frozen"/>
      <selection activeCell="F10" sqref="F10"/>
      <selection pane="bottomLeft"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18" style="10" bestFit="1" customWidth="1"/>
    <col min="3" max="3" width="23.28515625" bestFit="1" customWidth="1"/>
    <col min="4" max="4" width="19.42578125" style="14" bestFit="1" customWidth="1"/>
  </cols>
  <sheetData>
    <row r="1" spans="1:4" hidden="1" x14ac:dyDescent="0.25">
      <c r="B1" s="10" t="s">
        <v>7</v>
      </c>
      <c r="C1" t="s">
        <v>10</v>
      </c>
      <c r="D1" s="14" t="s">
        <v>12</v>
      </c>
    </row>
    <row r="2" spans="1:4" hidden="1" x14ac:dyDescent="0.25">
      <c r="B2" s="10" t="s">
        <v>105</v>
      </c>
      <c r="C2" t="s">
        <v>106</v>
      </c>
      <c r="D2" s="14" t="s">
        <v>107</v>
      </c>
    </row>
    <row r="3" spans="1:4" s="9" customFormat="1" ht="90" x14ac:dyDescent="0.25">
      <c r="A3" s="8" t="s">
        <v>108</v>
      </c>
      <c r="B3" s="8" t="s">
        <v>109</v>
      </c>
      <c r="C3" s="8" t="s">
        <v>110</v>
      </c>
      <c r="D3" s="17" t="s">
        <v>111</v>
      </c>
    </row>
    <row r="4" spans="1:4" x14ac:dyDescent="0.25">
      <c r="A4" s="5">
        <v>1</v>
      </c>
      <c r="B4" s="13">
        <v>3720</v>
      </c>
      <c r="C4" s="5" t="s">
        <v>115</v>
      </c>
      <c r="D4" s="16">
        <v>1294</v>
      </c>
    </row>
    <row r="5" spans="1:4" x14ac:dyDescent="0.25">
      <c r="A5" s="5">
        <v>2</v>
      </c>
      <c r="B5" s="13">
        <v>3720</v>
      </c>
      <c r="C5" s="5" t="s">
        <v>115</v>
      </c>
      <c r="D5" s="16">
        <v>186</v>
      </c>
    </row>
    <row r="6" spans="1:4" x14ac:dyDescent="0.25">
      <c r="A6" s="5">
        <v>3</v>
      </c>
      <c r="B6" s="13">
        <v>3750</v>
      </c>
      <c r="C6" s="5" t="s">
        <v>117</v>
      </c>
      <c r="D6" s="16">
        <v>1725.5</v>
      </c>
    </row>
    <row r="7" spans="1:4" x14ac:dyDescent="0.25">
      <c r="A7" s="5">
        <v>4</v>
      </c>
      <c r="B7" s="13">
        <v>3750</v>
      </c>
      <c r="C7" s="5" t="s">
        <v>117</v>
      </c>
      <c r="D7" s="16">
        <v>2291</v>
      </c>
    </row>
    <row r="8" spans="1:4" x14ac:dyDescent="0.25">
      <c r="A8" s="5">
        <v>5</v>
      </c>
      <c r="B8" s="13">
        <v>3720</v>
      </c>
      <c r="C8" s="5" t="s">
        <v>115</v>
      </c>
      <c r="D8" s="16">
        <v>31</v>
      </c>
    </row>
    <row r="9" spans="1:4" x14ac:dyDescent="0.25">
      <c r="A9" s="5">
        <v>6</v>
      </c>
      <c r="B9" s="13">
        <v>3720</v>
      </c>
      <c r="C9" s="5" t="s">
        <v>115</v>
      </c>
      <c r="D9" s="16">
        <v>92</v>
      </c>
    </row>
    <row r="10" spans="1:4" x14ac:dyDescent="0.25">
      <c r="A10" s="5">
        <v>7</v>
      </c>
      <c r="B10" s="13">
        <v>3720</v>
      </c>
      <c r="C10" s="5" t="s">
        <v>115</v>
      </c>
      <c r="D10" s="16">
        <v>18</v>
      </c>
    </row>
    <row r="11" spans="1:4" x14ac:dyDescent="0.25">
      <c r="A11" s="5">
        <v>8</v>
      </c>
      <c r="B11" s="13">
        <v>3720</v>
      </c>
      <c r="C11" s="5" t="s">
        <v>115</v>
      </c>
      <c r="D11" s="16">
        <v>275</v>
      </c>
    </row>
    <row r="12" spans="1:4" x14ac:dyDescent="0.25">
      <c r="A12" s="5">
        <v>9</v>
      </c>
      <c r="B12" s="13">
        <v>3720</v>
      </c>
      <c r="C12" s="5" t="s">
        <v>115</v>
      </c>
      <c r="D12" s="16">
        <v>62</v>
      </c>
    </row>
    <row r="13" spans="1:4" x14ac:dyDescent="0.25">
      <c r="A13" s="5">
        <v>10</v>
      </c>
      <c r="B13" s="13">
        <v>3720</v>
      </c>
      <c r="C13" s="5" t="s">
        <v>115</v>
      </c>
      <c r="D13" s="16">
        <v>162</v>
      </c>
    </row>
    <row r="14" spans="1:4" x14ac:dyDescent="0.25">
      <c r="A14" s="5">
        <v>11</v>
      </c>
      <c r="B14" s="13">
        <v>3720</v>
      </c>
      <c r="C14" s="5" t="s">
        <v>115</v>
      </c>
      <c r="D14" s="16">
        <v>162</v>
      </c>
    </row>
    <row r="15" spans="1:4" x14ac:dyDescent="0.25">
      <c r="A15" s="5">
        <v>12</v>
      </c>
      <c r="B15" s="13">
        <v>3720</v>
      </c>
      <c r="C15" s="5" t="s">
        <v>115</v>
      </c>
      <c r="D15" s="16">
        <v>31</v>
      </c>
    </row>
    <row r="16" spans="1:4" x14ac:dyDescent="0.25">
      <c r="A16" s="5">
        <v>13</v>
      </c>
      <c r="B16" s="13">
        <v>3720</v>
      </c>
      <c r="C16" s="5" t="s">
        <v>115</v>
      </c>
      <c r="D16" s="16">
        <v>14</v>
      </c>
    </row>
    <row r="17" spans="1:4" x14ac:dyDescent="0.25">
      <c r="A17" s="5">
        <v>14</v>
      </c>
      <c r="B17" s="13">
        <v>3720</v>
      </c>
      <c r="C17" s="5" t="s">
        <v>115</v>
      </c>
      <c r="D17" s="16">
        <v>17</v>
      </c>
    </row>
    <row r="18" spans="1:4" x14ac:dyDescent="0.25">
      <c r="A18" s="5">
        <v>15</v>
      </c>
      <c r="B18" s="13">
        <v>3720</v>
      </c>
      <c r="C18" s="5" t="s">
        <v>115</v>
      </c>
      <c r="D18" s="16">
        <v>16</v>
      </c>
    </row>
    <row r="19" spans="1:4" x14ac:dyDescent="0.25">
      <c r="A19" s="5">
        <v>16</v>
      </c>
      <c r="B19" s="13">
        <v>3720</v>
      </c>
      <c r="C19" s="5" t="s">
        <v>115</v>
      </c>
      <c r="D19" s="16">
        <v>93</v>
      </c>
    </row>
    <row r="20" spans="1:4" x14ac:dyDescent="0.25">
      <c r="A20" s="5">
        <v>17</v>
      </c>
      <c r="B20" s="13">
        <v>3750</v>
      </c>
      <c r="C20" s="5" t="s">
        <v>117</v>
      </c>
      <c r="D20" s="16">
        <v>348</v>
      </c>
    </row>
    <row r="21" spans="1:4" x14ac:dyDescent="0.25">
      <c r="A21" s="5">
        <v>18</v>
      </c>
      <c r="B21" s="13">
        <v>3750</v>
      </c>
      <c r="C21" s="5" t="s">
        <v>117</v>
      </c>
      <c r="D21" s="16">
        <v>321</v>
      </c>
    </row>
    <row r="22" spans="1:4" x14ac:dyDescent="0.25">
      <c r="A22" s="5">
        <v>19</v>
      </c>
      <c r="B22" s="13">
        <v>3750</v>
      </c>
      <c r="C22" s="5" t="s">
        <v>117</v>
      </c>
      <c r="D22" s="16">
        <v>100</v>
      </c>
    </row>
    <row r="23" spans="1:4" x14ac:dyDescent="0.25">
      <c r="A23" s="5">
        <v>20</v>
      </c>
      <c r="B23" s="13">
        <v>3750</v>
      </c>
      <c r="C23" s="5" t="s">
        <v>117</v>
      </c>
      <c r="D23" s="16">
        <v>100</v>
      </c>
    </row>
    <row r="24" spans="1:4" x14ac:dyDescent="0.25">
      <c r="A24" s="5">
        <v>21</v>
      </c>
      <c r="B24" s="13">
        <v>3750</v>
      </c>
      <c r="C24" s="5" t="s">
        <v>117</v>
      </c>
      <c r="D24" s="16">
        <v>100</v>
      </c>
    </row>
    <row r="25" spans="1:4" x14ac:dyDescent="0.25">
      <c r="A25" s="5">
        <v>22</v>
      </c>
      <c r="B25" s="13">
        <v>3750</v>
      </c>
      <c r="C25" s="5" t="s">
        <v>117</v>
      </c>
      <c r="D25" s="16">
        <v>666</v>
      </c>
    </row>
    <row r="26" spans="1:4" x14ac:dyDescent="0.25">
      <c r="A26" s="5">
        <v>23</v>
      </c>
      <c r="B26" s="13">
        <v>3750</v>
      </c>
      <c r="C26" s="5" t="s">
        <v>117</v>
      </c>
      <c r="D26" s="16">
        <v>100</v>
      </c>
    </row>
    <row r="27" spans="1:4" x14ac:dyDescent="0.25">
      <c r="A27" s="5">
        <v>24</v>
      </c>
      <c r="B27" s="13">
        <v>3750</v>
      </c>
      <c r="C27" s="5" t="s">
        <v>117</v>
      </c>
      <c r="D27" s="16">
        <v>100</v>
      </c>
    </row>
    <row r="28" spans="1:4" x14ac:dyDescent="0.25">
      <c r="A28" s="5">
        <v>25</v>
      </c>
      <c r="B28" s="13">
        <v>3750</v>
      </c>
      <c r="C28" s="5" t="s">
        <v>117</v>
      </c>
      <c r="D28" s="16">
        <v>580</v>
      </c>
    </row>
    <row r="29" spans="1:4" x14ac:dyDescent="0.25">
      <c r="A29" s="5">
        <v>26</v>
      </c>
      <c r="B29" s="13">
        <v>3720</v>
      </c>
      <c r="C29" s="5" t="s">
        <v>115</v>
      </c>
      <c r="D29" s="16">
        <v>54</v>
      </c>
    </row>
    <row r="30" spans="1:4" x14ac:dyDescent="0.25">
      <c r="A30" s="5">
        <v>27</v>
      </c>
      <c r="B30" s="13">
        <v>3720</v>
      </c>
      <c r="C30" s="5" t="s">
        <v>115</v>
      </c>
      <c r="D30" s="16">
        <v>304</v>
      </c>
    </row>
    <row r="31" spans="1:4" x14ac:dyDescent="0.25">
      <c r="A31" s="5">
        <v>28</v>
      </c>
      <c r="B31" s="13">
        <v>3750</v>
      </c>
      <c r="C31" s="5" t="s">
        <v>117</v>
      </c>
      <c r="D31" s="16">
        <v>570</v>
      </c>
    </row>
    <row r="32" spans="1:4" x14ac:dyDescent="0.25">
      <c r="A32" s="5">
        <v>29</v>
      </c>
      <c r="B32" s="13">
        <v>3720</v>
      </c>
      <c r="C32" s="5" t="s">
        <v>115</v>
      </c>
      <c r="D32" s="16">
        <v>18</v>
      </c>
    </row>
    <row r="33" spans="1:4" x14ac:dyDescent="0.25">
      <c r="A33" s="5">
        <v>30</v>
      </c>
      <c r="B33" s="13">
        <v>3720</v>
      </c>
      <c r="C33" s="5" t="s">
        <v>115</v>
      </c>
      <c r="D33" s="16">
        <v>36</v>
      </c>
    </row>
    <row r="34" spans="1:4" x14ac:dyDescent="0.25">
      <c r="A34" s="5">
        <v>31</v>
      </c>
      <c r="B34" s="13">
        <v>3720</v>
      </c>
      <c r="C34" s="5" t="s">
        <v>115</v>
      </c>
      <c r="D34" s="16">
        <v>1077.99</v>
      </c>
    </row>
    <row r="35" spans="1:4" x14ac:dyDescent="0.25">
      <c r="A35" s="5">
        <v>32</v>
      </c>
      <c r="B35" s="13">
        <v>3750</v>
      </c>
      <c r="C35" s="5" t="s">
        <v>117</v>
      </c>
      <c r="D35" s="16">
        <v>255.57</v>
      </c>
    </row>
    <row r="36" spans="1:4" x14ac:dyDescent="0.25">
      <c r="A36" s="5">
        <v>33</v>
      </c>
      <c r="B36" s="13">
        <v>3720</v>
      </c>
      <c r="C36" s="5" t="s">
        <v>115</v>
      </c>
      <c r="D36" s="16">
        <v>971</v>
      </c>
    </row>
    <row r="37" spans="1:4" x14ac:dyDescent="0.25">
      <c r="A37" s="5">
        <v>34</v>
      </c>
      <c r="B37" s="13">
        <v>3750</v>
      </c>
      <c r="C37" s="5" t="s">
        <v>117</v>
      </c>
      <c r="D37" s="16">
        <v>1902.47</v>
      </c>
    </row>
    <row r="38" spans="1:4" x14ac:dyDescent="0.25">
      <c r="A38" s="5">
        <v>35</v>
      </c>
      <c r="B38" s="13">
        <v>3720</v>
      </c>
      <c r="C38" s="5" t="s">
        <v>115</v>
      </c>
      <c r="D38" s="16">
        <v>166</v>
      </c>
    </row>
    <row r="39" spans="1:4" x14ac:dyDescent="0.25">
      <c r="A39" s="5">
        <v>36</v>
      </c>
      <c r="B39" s="13">
        <v>3750</v>
      </c>
      <c r="C39" s="5" t="s">
        <v>117</v>
      </c>
      <c r="D39" s="16">
        <v>1350.51</v>
      </c>
    </row>
    <row r="40" spans="1:4" x14ac:dyDescent="0.25">
      <c r="A40" s="5">
        <v>37</v>
      </c>
      <c r="B40" s="13">
        <v>3750</v>
      </c>
      <c r="C40" s="5" t="s">
        <v>117</v>
      </c>
      <c r="D40" s="16">
        <v>1977</v>
      </c>
    </row>
    <row r="41" spans="1:4" x14ac:dyDescent="0.25">
      <c r="A41" s="5">
        <v>38</v>
      </c>
      <c r="B41" s="13">
        <v>3750</v>
      </c>
      <c r="C41" s="5" t="s">
        <v>117</v>
      </c>
      <c r="D41" s="16">
        <v>1752.27</v>
      </c>
    </row>
    <row r="42" spans="1:4" x14ac:dyDescent="0.25">
      <c r="A42" s="5">
        <v>39</v>
      </c>
      <c r="B42" s="13">
        <v>3750</v>
      </c>
      <c r="C42" s="5" t="s">
        <v>117</v>
      </c>
      <c r="D42" s="16">
        <v>1607.69</v>
      </c>
    </row>
    <row r="43" spans="1:4" x14ac:dyDescent="0.25">
      <c r="A43" s="5">
        <v>40</v>
      </c>
      <c r="B43" s="13">
        <v>3750</v>
      </c>
      <c r="C43" s="5" t="s">
        <v>117</v>
      </c>
      <c r="D43" s="16">
        <v>1607.69</v>
      </c>
    </row>
    <row r="44" spans="1:4" x14ac:dyDescent="0.25">
      <c r="A44" s="5">
        <v>41</v>
      </c>
      <c r="B44" s="13">
        <v>3720</v>
      </c>
      <c r="C44" s="5" t="s">
        <v>115</v>
      </c>
      <c r="D44" s="16">
        <v>800</v>
      </c>
    </row>
    <row r="45" spans="1:4" x14ac:dyDescent="0.25">
      <c r="A45" s="5">
        <v>42</v>
      </c>
      <c r="B45" s="13">
        <v>3720</v>
      </c>
      <c r="C45" s="5" t="s">
        <v>115</v>
      </c>
      <c r="D45" s="16">
        <v>62</v>
      </c>
    </row>
    <row r="46" spans="1:4" x14ac:dyDescent="0.25">
      <c r="A46" s="5">
        <v>43</v>
      </c>
      <c r="B46" s="13">
        <v>3720</v>
      </c>
      <c r="C46" s="5" t="s">
        <v>115</v>
      </c>
      <c r="D46" s="16">
        <v>62</v>
      </c>
    </row>
    <row r="47" spans="1:4" x14ac:dyDescent="0.25">
      <c r="A47" s="5">
        <v>44</v>
      </c>
      <c r="B47" s="13">
        <v>3720</v>
      </c>
      <c r="C47" s="5" t="s">
        <v>115</v>
      </c>
      <c r="D47" s="16">
        <v>62</v>
      </c>
    </row>
    <row r="48" spans="1:4" x14ac:dyDescent="0.25">
      <c r="A48" s="5">
        <v>45</v>
      </c>
      <c r="B48" s="13">
        <v>3720</v>
      </c>
      <c r="C48" s="5" t="s">
        <v>115</v>
      </c>
      <c r="D48" s="16">
        <v>62</v>
      </c>
    </row>
    <row r="49" spans="1:4" x14ac:dyDescent="0.25">
      <c r="A49" s="5">
        <v>46</v>
      </c>
      <c r="B49" s="13">
        <v>3720</v>
      </c>
      <c r="C49" s="5" t="s">
        <v>115</v>
      </c>
      <c r="D49" s="16">
        <v>31</v>
      </c>
    </row>
    <row r="50" spans="1:4" x14ac:dyDescent="0.25">
      <c r="A50" s="5">
        <v>47</v>
      </c>
      <c r="B50" s="13">
        <v>3720</v>
      </c>
      <c r="C50" s="5" t="s">
        <v>115</v>
      </c>
      <c r="D50" s="16">
        <v>17</v>
      </c>
    </row>
    <row r="51" spans="1:4" x14ac:dyDescent="0.25">
      <c r="A51" s="5">
        <v>48</v>
      </c>
      <c r="B51" s="13">
        <v>3720</v>
      </c>
      <c r="C51" s="5" t="s">
        <v>115</v>
      </c>
      <c r="D51" s="16">
        <v>62</v>
      </c>
    </row>
    <row r="52" spans="1:4" x14ac:dyDescent="0.25">
      <c r="A52" s="5">
        <v>49</v>
      </c>
      <c r="B52" s="13">
        <v>3720</v>
      </c>
      <c r="C52" s="5" t="s">
        <v>115</v>
      </c>
      <c r="D52" s="16">
        <v>124</v>
      </c>
    </row>
    <row r="53" spans="1:4" x14ac:dyDescent="0.25">
      <c r="A53" s="5">
        <v>50</v>
      </c>
      <c r="B53" s="13">
        <v>3750</v>
      </c>
      <c r="C53" s="5" t="s">
        <v>117</v>
      </c>
      <c r="D53" s="16">
        <v>100</v>
      </c>
    </row>
    <row r="54" spans="1:4" x14ac:dyDescent="0.25">
      <c r="A54" s="5">
        <v>51</v>
      </c>
      <c r="B54" s="13">
        <v>3750</v>
      </c>
      <c r="C54" s="5" t="s">
        <v>117</v>
      </c>
      <c r="D54" s="16">
        <v>100</v>
      </c>
    </row>
    <row r="55" spans="1:4" x14ac:dyDescent="0.25">
      <c r="A55" s="5">
        <v>52</v>
      </c>
      <c r="B55" s="13">
        <v>3750</v>
      </c>
      <c r="C55" s="5" t="s">
        <v>117</v>
      </c>
      <c r="D55" s="16">
        <v>100</v>
      </c>
    </row>
    <row r="56" spans="1:4" x14ac:dyDescent="0.25">
      <c r="A56" s="5">
        <v>53</v>
      </c>
      <c r="B56" s="13">
        <v>3750</v>
      </c>
      <c r="C56" s="5" t="s">
        <v>117</v>
      </c>
      <c r="D56" s="16">
        <v>100</v>
      </c>
    </row>
    <row r="57" spans="1:4" x14ac:dyDescent="0.25">
      <c r="A57" s="5">
        <v>54</v>
      </c>
      <c r="B57" s="13">
        <v>3750</v>
      </c>
      <c r="C57" s="5" t="s">
        <v>117</v>
      </c>
      <c r="D57" s="16">
        <v>238.01</v>
      </c>
    </row>
    <row r="58" spans="1:4" x14ac:dyDescent="0.25">
      <c r="A58" s="5">
        <v>55</v>
      </c>
      <c r="B58" s="13">
        <v>3720</v>
      </c>
      <c r="C58" s="5" t="s">
        <v>115</v>
      </c>
      <c r="D58" s="16">
        <v>85</v>
      </c>
    </row>
    <row r="59" spans="1:4" x14ac:dyDescent="0.25">
      <c r="A59" s="5">
        <v>56</v>
      </c>
      <c r="B59" s="13">
        <v>3750</v>
      </c>
      <c r="C59" s="5" t="s">
        <v>117</v>
      </c>
      <c r="D59" s="16">
        <v>1498.68</v>
      </c>
    </row>
    <row r="60" spans="1:4" x14ac:dyDescent="0.25">
      <c r="A60" s="5">
        <v>57</v>
      </c>
      <c r="B60" s="13">
        <v>3853</v>
      </c>
      <c r="C60" s="5" t="s">
        <v>118</v>
      </c>
      <c r="D60" s="16">
        <v>2108.6999999999998</v>
      </c>
    </row>
    <row r="61" spans="1:4" x14ac:dyDescent="0.25">
      <c r="A61" s="5">
        <v>58</v>
      </c>
      <c r="B61" s="13">
        <v>3720</v>
      </c>
      <c r="C61" s="5" t="s">
        <v>115</v>
      </c>
      <c r="D61" s="16">
        <v>450</v>
      </c>
    </row>
    <row r="62" spans="1:4" x14ac:dyDescent="0.25">
      <c r="A62" s="5">
        <v>59</v>
      </c>
      <c r="B62" s="13">
        <v>3720</v>
      </c>
      <c r="C62" s="5" t="s">
        <v>115</v>
      </c>
      <c r="D62" s="16">
        <v>369</v>
      </c>
    </row>
    <row r="63" spans="1:4" x14ac:dyDescent="0.25">
      <c r="A63" s="5">
        <v>60</v>
      </c>
      <c r="B63" s="13">
        <v>3720</v>
      </c>
      <c r="C63" s="5" t="s">
        <v>115</v>
      </c>
      <c r="D63" s="16">
        <v>62</v>
      </c>
    </row>
    <row r="64" spans="1:4" x14ac:dyDescent="0.25">
      <c r="A64" s="5">
        <v>61</v>
      </c>
      <c r="B64" s="13">
        <v>3720</v>
      </c>
      <c r="C64" s="5" t="s">
        <v>115</v>
      </c>
      <c r="D64" s="16">
        <v>48</v>
      </c>
    </row>
    <row r="65" spans="1:4" x14ac:dyDescent="0.25">
      <c r="A65" s="5">
        <v>62</v>
      </c>
      <c r="B65" s="13">
        <v>3720</v>
      </c>
      <c r="C65" s="5" t="s">
        <v>115</v>
      </c>
      <c r="D65" s="16">
        <v>33</v>
      </c>
    </row>
    <row r="66" spans="1:4" x14ac:dyDescent="0.25">
      <c r="A66" s="5">
        <v>63</v>
      </c>
      <c r="B66" s="13">
        <v>3720</v>
      </c>
      <c r="C66" s="5" t="s">
        <v>115</v>
      </c>
      <c r="D66" s="16">
        <v>386</v>
      </c>
    </row>
    <row r="67" spans="1:4" x14ac:dyDescent="0.25">
      <c r="A67" s="5">
        <v>64</v>
      </c>
      <c r="B67" s="13">
        <v>3720</v>
      </c>
      <c r="C67" s="5" t="s">
        <v>115</v>
      </c>
      <c r="D67" s="16">
        <v>59</v>
      </c>
    </row>
    <row r="68" spans="1:4" x14ac:dyDescent="0.25">
      <c r="A68" s="5">
        <v>65</v>
      </c>
      <c r="B68" s="13">
        <v>3750</v>
      </c>
      <c r="C68" s="5" t="s">
        <v>117</v>
      </c>
      <c r="D68" s="16">
        <v>1080</v>
      </c>
    </row>
    <row r="69" spans="1:4" x14ac:dyDescent="0.25">
      <c r="A69" s="5">
        <v>66</v>
      </c>
      <c r="B69" s="13">
        <v>3750</v>
      </c>
      <c r="C69" s="5" t="s">
        <v>117</v>
      </c>
      <c r="D69" s="16">
        <v>150</v>
      </c>
    </row>
    <row r="70" spans="1:4" x14ac:dyDescent="0.25">
      <c r="A70" s="5">
        <v>67</v>
      </c>
      <c r="B70" s="13">
        <v>3750</v>
      </c>
      <c r="C70" s="5" t="s">
        <v>117</v>
      </c>
      <c r="D70" s="16">
        <v>150</v>
      </c>
    </row>
    <row r="71" spans="1:4" x14ac:dyDescent="0.25">
      <c r="A71" s="5">
        <v>68</v>
      </c>
      <c r="B71" s="13">
        <v>3750</v>
      </c>
      <c r="C71" s="5" t="s">
        <v>117</v>
      </c>
      <c r="D71" s="16">
        <v>200</v>
      </c>
    </row>
    <row r="72" spans="1:4" x14ac:dyDescent="0.25">
      <c r="A72" s="5">
        <v>69</v>
      </c>
      <c r="B72" s="13">
        <v>3750</v>
      </c>
      <c r="C72" s="5" t="s">
        <v>117</v>
      </c>
      <c r="D72" s="16">
        <v>200</v>
      </c>
    </row>
    <row r="73" spans="1:4" x14ac:dyDescent="0.25">
      <c r="A73" s="5">
        <v>70</v>
      </c>
      <c r="B73" s="13">
        <v>3750</v>
      </c>
      <c r="C73" s="5" t="s">
        <v>117</v>
      </c>
      <c r="D73" s="16">
        <v>348</v>
      </c>
    </row>
    <row r="74" spans="1:4" x14ac:dyDescent="0.25">
      <c r="A74" s="5">
        <v>71</v>
      </c>
      <c r="B74" s="13">
        <v>3853</v>
      </c>
      <c r="C74" s="5" t="s">
        <v>118</v>
      </c>
      <c r="D74" s="16">
        <v>231</v>
      </c>
    </row>
    <row r="75" spans="1:4" x14ac:dyDescent="0.25">
      <c r="A75" s="5">
        <v>72</v>
      </c>
      <c r="B75" s="13">
        <v>3853</v>
      </c>
      <c r="C75" s="5" t="s">
        <v>118</v>
      </c>
      <c r="D75" s="16">
        <v>1740</v>
      </c>
    </row>
    <row r="76" spans="1:4" x14ac:dyDescent="0.25">
      <c r="A76" s="5">
        <v>73</v>
      </c>
      <c r="B76" s="13">
        <v>3853</v>
      </c>
      <c r="C76" s="5" t="s">
        <v>118</v>
      </c>
      <c r="D76" s="16">
        <v>1276</v>
      </c>
    </row>
    <row r="77" spans="1:4" x14ac:dyDescent="0.25">
      <c r="A77" s="5">
        <v>74</v>
      </c>
      <c r="B77" s="13">
        <v>3853</v>
      </c>
      <c r="C77" s="5" t="s">
        <v>118</v>
      </c>
      <c r="D77" s="16">
        <v>1233</v>
      </c>
    </row>
    <row r="78" spans="1:4" x14ac:dyDescent="0.25">
      <c r="A78" s="5">
        <v>75</v>
      </c>
      <c r="B78" s="13">
        <v>3720</v>
      </c>
      <c r="C78" s="5" t="s">
        <v>115</v>
      </c>
      <c r="D78" s="16">
        <v>14</v>
      </c>
    </row>
    <row r="79" spans="1:4" x14ac:dyDescent="0.25">
      <c r="A79" s="5">
        <v>76</v>
      </c>
      <c r="B79" s="13">
        <v>3720</v>
      </c>
      <c r="C79" s="5" t="s">
        <v>115</v>
      </c>
      <c r="D79" s="16">
        <v>78</v>
      </c>
    </row>
    <row r="80" spans="1:4" x14ac:dyDescent="0.25">
      <c r="A80" s="5">
        <v>77</v>
      </c>
      <c r="B80" s="13">
        <v>3720</v>
      </c>
      <c r="C80" s="5" t="s">
        <v>115</v>
      </c>
      <c r="D80" s="16">
        <v>130</v>
      </c>
    </row>
    <row r="81" spans="1:4" x14ac:dyDescent="0.25">
      <c r="A81" s="5">
        <v>78</v>
      </c>
      <c r="B81" s="13">
        <v>3720</v>
      </c>
      <c r="C81" s="5" t="s">
        <v>115</v>
      </c>
      <c r="D81" s="16">
        <v>158</v>
      </c>
    </row>
    <row r="82" spans="1:4" x14ac:dyDescent="0.25">
      <c r="A82" s="5">
        <v>79</v>
      </c>
      <c r="B82" s="13">
        <v>3720</v>
      </c>
      <c r="C82" s="5" t="s">
        <v>115</v>
      </c>
      <c r="D82" s="16">
        <v>625</v>
      </c>
    </row>
    <row r="83" spans="1:4" x14ac:dyDescent="0.25">
      <c r="A83" s="5">
        <v>80</v>
      </c>
      <c r="B83" s="13">
        <v>3710</v>
      </c>
      <c r="C83" s="5" t="s">
        <v>116</v>
      </c>
      <c r="D83" s="16">
        <v>3695</v>
      </c>
    </row>
    <row r="84" spans="1:4" x14ac:dyDescent="0.25">
      <c r="A84" s="5">
        <v>81</v>
      </c>
      <c r="B84" s="13">
        <v>3710</v>
      </c>
      <c r="C84" s="5" t="s">
        <v>116</v>
      </c>
      <c r="D84" s="16">
        <v>4595.01</v>
      </c>
    </row>
    <row r="85" spans="1:4" x14ac:dyDescent="0.25">
      <c r="A85" s="5">
        <v>82</v>
      </c>
      <c r="B85" s="13">
        <v>3710</v>
      </c>
      <c r="C85" s="5" t="s">
        <v>116</v>
      </c>
      <c r="D85" s="16">
        <v>6741.01</v>
      </c>
    </row>
    <row r="86" spans="1:4" x14ac:dyDescent="0.25">
      <c r="A86" s="5">
        <v>83</v>
      </c>
      <c r="B86" s="13">
        <v>3710</v>
      </c>
      <c r="C86" s="5" t="s">
        <v>116</v>
      </c>
      <c r="D86" s="16">
        <v>4129</v>
      </c>
    </row>
    <row r="87" spans="1:4" x14ac:dyDescent="0.25">
      <c r="A87" s="5">
        <v>84</v>
      </c>
      <c r="B87" s="13">
        <v>3720</v>
      </c>
      <c r="C87" s="5" t="s">
        <v>115</v>
      </c>
      <c r="D87" s="16">
        <v>158</v>
      </c>
    </row>
    <row r="88" spans="1:4" x14ac:dyDescent="0.25">
      <c r="A88" s="5">
        <v>85</v>
      </c>
      <c r="B88" s="13">
        <v>3720</v>
      </c>
      <c r="C88" s="5" t="s">
        <v>115</v>
      </c>
      <c r="D88" s="16">
        <v>186</v>
      </c>
    </row>
    <row r="89" spans="1:4" x14ac:dyDescent="0.25">
      <c r="A89" s="5">
        <v>86</v>
      </c>
      <c r="B89" s="13">
        <v>3720</v>
      </c>
      <c r="C89" s="5" t="s">
        <v>115</v>
      </c>
      <c r="D89" s="16">
        <v>20</v>
      </c>
    </row>
    <row r="90" spans="1:4" x14ac:dyDescent="0.25">
      <c r="A90" s="5">
        <v>87</v>
      </c>
      <c r="B90" s="13">
        <v>3720</v>
      </c>
      <c r="C90" s="5" t="s">
        <v>115</v>
      </c>
      <c r="D90" s="16">
        <v>62</v>
      </c>
    </row>
    <row r="91" spans="1:4" x14ac:dyDescent="0.25">
      <c r="A91" s="5">
        <v>88</v>
      </c>
      <c r="B91" s="13">
        <v>3720</v>
      </c>
      <c r="C91" s="5" t="s">
        <v>115</v>
      </c>
      <c r="D91" s="16">
        <v>62</v>
      </c>
    </row>
    <row r="92" spans="1:4" x14ac:dyDescent="0.25">
      <c r="A92" s="5">
        <v>89</v>
      </c>
      <c r="B92" s="13">
        <v>3720</v>
      </c>
      <c r="C92" s="5" t="s">
        <v>115</v>
      </c>
      <c r="D92" s="16">
        <v>7</v>
      </c>
    </row>
    <row r="93" spans="1:4" x14ac:dyDescent="0.25">
      <c r="A93" s="5">
        <v>90</v>
      </c>
      <c r="B93" s="13">
        <v>3720</v>
      </c>
      <c r="C93" s="5" t="s">
        <v>115</v>
      </c>
      <c r="D93" s="16">
        <v>154</v>
      </c>
    </row>
    <row r="94" spans="1:4" x14ac:dyDescent="0.25">
      <c r="A94" s="5">
        <v>91</v>
      </c>
      <c r="B94" s="13">
        <v>3720</v>
      </c>
      <c r="C94" s="5" t="s">
        <v>115</v>
      </c>
      <c r="D94" s="16">
        <v>119</v>
      </c>
    </row>
    <row r="95" spans="1:4" x14ac:dyDescent="0.25">
      <c r="A95" s="5">
        <v>92</v>
      </c>
      <c r="B95" s="13">
        <v>3720</v>
      </c>
      <c r="C95" s="5" t="s">
        <v>115</v>
      </c>
      <c r="D95" s="16">
        <v>77</v>
      </c>
    </row>
    <row r="96" spans="1:4" x14ac:dyDescent="0.25">
      <c r="A96" s="5">
        <v>93</v>
      </c>
      <c r="B96" s="13">
        <v>3720</v>
      </c>
      <c r="C96" s="5" t="s">
        <v>115</v>
      </c>
      <c r="D96" s="16">
        <v>158</v>
      </c>
    </row>
    <row r="97" spans="1:4" x14ac:dyDescent="0.25">
      <c r="A97" s="5">
        <v>94</v>
      </c>
      <c r="B97" s="13">
        <v>3720</v>
      </c>
      <c r="C97" s="5" t="s">
        <v>115</v>
      </c>
      <c r="D97" s="16">
        <v>158</v>
      </c>
    </row>
    <row r="98" spans="1:4" x14ac:dyDescent="0.25">
      <c r="A98" s="5">
        <v>95</v>
      </c>
      <c r="B98" s="13">
        <v>3720</v>
      </c>
      <c r="C98" s="5" t="s">
        <v>115</v>
      </c>
      <c r="D98" s="16">
        <v>158</v>
      </c>
    </row>
    <row r="99" spans="1:4" x14ac:dyDescent="0.25">
      <c r="A99" s="5">
        <v>96</v>
      </c>
      <c r="B99" s="13">
        <v>3720</v>
      </c>
      <c r="C99" s="5" t="s">
        <v>115</v>
      </c>
      <c r="D99" s="16">
        <v>158</v>
      </c>
    </row>
    <row r="100" spans="1:4" x14ac:dyDescent="0.25">
      <c r="A100" s="5">
        <v>97</v>
      </c>
      <c r="B100" s="13">
        <v>3720</v>
      </c>
      <c r="C100" s="5" t="s">
        <v>115</v>
      </c>
      <c r="D100" s="16">
        <v>32</v>
      </c>
    </row>
    <row r="101" spans="1:4" x14ac:dyDescent="0.25">
      <c r="A101" s="5">
        <v>98</v>
      </c>
      <c r="B101" s="13">
        <v>3750</v>
      </c>
      <c r="C101" s="5" t="s">
        <v>117</v>
      </c>
      <c r="D101" s="16">
        <v>2903.6</v>
      </c>
    </row>
    <row r="102" spans="1:4" x14ac:dyDescent="0.25">
      <c r="A102" s="5">
        <v>99</v>
      </c>
      <c r="B102" s="13">
        <v>3750</v>
      </c>
      <c r="C102" s="5" t="s">
        <v>117</v>
      </c>
      <c r="D102" s="16">
        <v>1789.7</v>
      </c>
    </row>
    <row r="103" spans="1:4" x14ac:dyDescent="0.25">
      <c r="A103" s="5">
        <v>100</v>
      </c>
      <c r="B103" s="13">
        <v>3720</v>
      </c>
      <c r="C103" s="5" t="s">
        <v>115</v>
      </c>
      <c r="D103" s="16">
        <v>1000</v>
      </c>
    </row>
    <row r="104" spans="1:4" x14ac:dyDescent="0.25">
      <c r="A104" s="5">
        <v>101</v>
      </c>
      <c r="B104" s="13">
        <v>3720</v>
      </c>
      <c r="C104" s="5" t="s">
        <v>115</v>
      </c>
      <c r="D104" s="16">
        <v>62</v>
      </c>
    </row>
    <row r="105" spans="1:4" x14ac:dyDescent="0.25">
      <c r="A105" s="5">
        <v>102</v>
      </c>
      <c r="B105" s="13">
        <v>3720</v>
      </c>
      <c r="C105" s="5" t="s">
        <v>115</v>
      </c>
      <c r="D105" s="16">
        <v>811</v>
      </c>
    </row>
    <row r="106" spans="1:4" x14ac:dyDescent="0.25">
      <c r="A106" s="5">
        <v>103</v>
      </c>
      <c r="B106" s="13">
        <v>3720</v>
      </c>
      <c r="C106" s="5" t="s">
        <v>115</v>
      </c>
      <c r="D106" s="16">
        <v>62</v>
      </c>
    </row>
    <row r="107" spans="1:4" x14ac:dyDescent="0.25">
      <c r="A107" s="5">
        <v>104</v>
      </c>
      <c r="B107" s="13">
        <v>3720</v>
      </c>
      <c r="C107" s="5" t="s">
        <v>115</v>
      </c>
      <c r="D107" s="16">
        <v>1956</v>
      </c>
    </row>
    <row r="108" spans="1:4" x14ac:dyDescent="0.25">
      <c r="A108" s="5">
        <v>105</v>
      </c>
      <c r="B108" s="13">
        <v>3720</v>
      </c>
      <c r="C108" s="5" t="s">
        <v>115</v>
      </c>
      <c r="D108" s="16">
        <v>64</v>
      </c>
    </row>
    <row r="109" spans="1:4" x14ac:dyDescent="0.25">
      <c r="A109" s="5">
        <v>106</v>
      </c>
      <c r="B109" s="13">
        <v>3720</v>
      </c>
      <c r="C109" s="5" t="s">
        <v>115</v>
      </c>
      <c r="D109" s="16">
        <v>29</v>
      </c>
    </row>
    <row r="110" spans="1:4" x14ac:dyDescent="0.25">
      <c r="A110" s="5">
        <v>107</v>
      </c>
      <c r="B110" s="13">
        <v>3720</v>
      </c>
      <c r="C110" s="5" t="s">
        <v>115</v>
      </c>
      <c r="D110" s="16">
        <v>30</v>
      </c>
    </row>
    <row r="111" spans="1:4" x14ac:dyDescent="0.25">
      <c r="A111" s="5">
        <v>108</v>
      </c>
      <c r="B111" s="13">
        <v>3720</v>
      </c>
      <c r="C111" s="5" t="s">
        <v>115</v>
      </c>
      <c r="D111" s="16">
        <v>62</v>
      </c>
    </row>
    <row r="112" spans="1:4" x14ac:dyDescent="0.25">
      <c r="A112" s="5">
        <v>109</v>
      </c>
      <c r="B112" s="13">
        <v>3720</v>
      </c>
      <c r="C112" s="5" t="s">
        <v>115</v>
      </c>
      <c r="D112" s="16">
        <v>150</v>
      </c>
    </row>
    <row r="113" spans="1:4" x14ac:dyDescent="0.25">
      <c r="A113" s="5">
        <v>110</v>
      </c>
      <c r="B113" s="13">
        <v>3750</v>
      </c>
      <c r="C113" s="5" t="s">
        <v>117</v>
      </c>
      <c r="D113" s="16">
        <v>184.01</v>
      </c>
    </row>
    <row r="114" spans="1:4" x14ac:dyDescent="0.25">
      <c r="A114" s="5">
        <v>111</v>
      </c>
      <c r="B114" s="13">
        <v>3750</v>
      </c>
      <c r="C114" s="5" t="s">
        <v>117</v>
      </c>
      <c r="D114" s="16">
        <v>150</v>
      </c>
    </row>
    <row r="115" spans="1:4" x14ac:dyDescent="0.25">
      <c r="A115" s="5">
        <v>112</v>
      </c>
      <c r="B115" s="13">
        <v>3750</v>
      </c>
      <c r="C115" s="5" t="s">
        <v>117</v>
      </c>
      <c r="D115" s="16">
        <v>300</v>
      </c>
    </row>
    <row r="116" spans="1:4" x14ac:dyDescent="0.25">
      <c r="A116" s="5">
        <v>113</v>
      </c>
      <c r="B116" s="13">
        <v>3750</v>
      </c>
      <c r="C116" s="5" t="s">
        <v>117</v>
      </c>
      <c r="D116" s="16">
        <v>348</v>
      </c>
    </row>
    <row r="117" spans="1:4" x14ac:dyDescent="0.25">
      <c r="A117" s="5">
        <v>114</v>
      </c>
      <c r="B117" s="13">
        <v>3750</v>
      </c>
      <c r="C117" s="5" t="s">
        <v>117</v>
      </c>
      <c r="D117" s="16">
        <v>566</v>
      </c>
    </row>
    <row r="118" spans="1:4" x14ac:dyDescent="0.25">
      <c r="A118" s="5">
        <v>115</v>
      </c>
      <c r="B118" s="13">
        <v>3750</v>
      </c>
      <c r="C118" s="5" t="s">
        <v>117</v>
      </c>
      <c r="D118" s="16">
        <v>305</v>
      </c>
    </row>
    <row r="119" spans="1:4" x14ac:dyDescent="0.25">
      <c r="A119" s="5">
        <v>116</v>
      </c>
      <c r="B119" s="13">
        <v>3720</v>
      </c>
      <c r="C119" s="5" t="s">
        <v>115</v>
      </c>
      <c r="D119" s="16">
        <v>641.01</v>
      </c>
    </row>
    <row r="120" spans="1:4" x14ac:dyDescent="0.25">
      <c r="A120" s="5">
        <v>117</v>
      </c>
      <c r="B120" s="13">
        <v>3720</v>
      </c>
      <c r="C120" s="5" t="s">
        <v>115</v>
      </c>
      <c r="D120" s="16">
        <v>107</v>
      </c>
    </row>
    <row r="121" spans="1:4" x14ac:dyDescent="0.25">
      <c r="A121" s="5">
        <v>118</v>
      </c>
      <c r="B121" s="13">
        <v>3720</v>
      </c>
      <c r="C121" s="5" t="s">
        <v>115</v>
      </c>
      <c r="D121" s="16">
        <v>18</v>
      </c>
    </row>
    <row r="122" spans="1:4" x14ac:dyDescent="0.25">
      <c r="A122" s="5">
        <v>119</v>
      </c>
      <c r="B122" s="13">
        <v>3750</v>
      </c>
      <c r="C122" s="5" t="s">
        <v>117</v>
      </c>
      <c r="D122" s="16">
        <v>340</v>
      </c>
    </row>
    <row r="123" spans="1:4" x14ac:dyDescent="0.25">
      <c r="A123" s="5">
        <v>120</v>
      </c>
      <c r="B123" s="13">
        <v>3720</v>
      </c>
      <c r="C123" s="5" t="s">
        <v>115</v>
      </c>
      <c r="D123" s="16">
        <v>400</v>
      </c>
    </row>
    <row r="124" spans="1:4" x14ac:dyDescent="0.25">
      <c r="A124" s="5">
        <v>121</v>
      </c>
      <c r="B124" s="13">
        <v>3750</v>
      </c>
      <c r="C124" s="5" t="s">
        <v>117</v>
      </c>
      <c r="D124" s="16">
        <v>3615.78</v>
      </c>
    </row>
    <row r="125" spans="1:4" x14ac:dyDescent="0.25">
      <c r="A125" s="5">
        <v>122</v>
      </c>
      <c r="B125" s="13">
        <v>3750</v>
      </c>
      <c r="C125" s="5" t="s">
        <v>117</v>
      </c>
      <c r="D125" s="16">
        <v>1980</v>
      </c>
    </row>
    <row r="126" spans="1:4" x14ac:dyDescent="0.25">
      <c r="A126" s="5">
        <v>123</v>
      </c>
      <c r="B126" s="13">
        <v>3720</v>
      </c>
      <c r="C126" s="5" t="s">
        <v>115</v>
      </c>
      <c r="D126" s="16">
        <v>423</v>
      </c>
    </row>
    <row r="127" spans="1:4" x14ac:dyDescent="0.25">
      <c r="A127" s="5">
        <v>124</v>
      </c>
      <c r="B127" s="13">
        <v>3750</v>
      </c>
      <c r="C127" s="5" t="s">
        <v>117</v>
      </c>
      <c r="D127" s="16">
        <v>1466.89</v>
      </c>
    </row>
    <row r="128" spans="1:4" x14ac:dyDescent="0.25">
      <c r="A128" s="5">
        <v>125</v>
      </c>
      <c r="B128" s="13">
        <v>3720</v>
      </c>
      <c r="C128" s="5" t="s">
        <v>115</v>
      </c>
      <c r="D128" s="16">
        <v>418</v>
      </c>
    </row>
    <row r="129" spans="1:4" x14ac:dyDescent="0.25">
      <c r="A129" s="5">
        <v>126</v>
      </c>
      <c r="B129" s="13">
        <v>3750</v>
      </c>
      <c r="C129" s="5" t="s">
        <v>117</v>
      </c>
      <c r="D129" s="16">
        <v>10509.5</v>
      </c>
    </row>
    <row r="130" spans="1:4" x14ac:dyDescent="0.25">
      <c r="A130" s="5">
        <v>127</v>
      </c>
      <c r="B130" s="13">
        <v>3720</v>
      </c>
      <c r="C130" s="5" t="s">
        <v>115</v>
      </c>
      <c r="D130" s="16">
        <v>1000</v>
      </c>
    </row>
    <row r="131" spans="1:4" x14ac:dyDescent="0.25">
      <c r="A131" s="5">
        <v>128</v>
      </c>
      <c r="B131" s="13">
        <v>3750</v>
      </c>
      <c r="C131" s="5" t="s">
        <v>117</v>
      </c>
      <c r="D131" s="16">
        <v>4147.75</v>
      </c>
    </row>
    <row r="132" spans="1:4" x14ac:dyDescent="0.25">
      <c r="A132" s="5">
        <v>129</v>
      </c>
      <c r="B132" s="13">
        <v>3853</v>
      </c>
      <c r="C132" s="5" t="s">
        <v>118</v>
      </c>
      <c r="D132" s="16">
        <v>2900</v>
      </c>
    </row>
    <row r="133" spans="1:4" x14ac:dyDescent="0.25">
      <c r="A133" s="5">
        <v>130</v>
      </c>
      <c r="B133" s="13">
        <v>3853</v>
      </c>
      <c r="C133" s="5" t="s">
        <v>118</v>
      </c>
      <c r="D133" s="16">
        <v>545</v>
      </c>
    </row>
    <row r="134" spans="1:4" x14ac:dyDescent="0.25">
      <c r="A134" s="5">
        <v>131</v>
      </c>
      <c r="B134" s="13">
        <v>3720</v>
      </c>
      <c r="C134" s="5" t="s">
        <v>115</v>
      </c>
      <c r="D134" s="16">
        <v>401</v>
      </c>
    </row>
    <row r="135" spans="1:4" x14ac:dyDescent="0.25">
      <c r="A135" s="5">
        <v>132</v>
      </c>
      <c r="B135" s="13">
        <v>3710</v>
      </c>
      <c r="C135" s="5" t="s">
        <v>116</v>
      </c>
      <c r="D135" s="16">
        <v>4404.71</v>
      </c>
    </row>
    <row r="136" spans="1:4" x14ac:dyDescent="0.25">
      <c r="A136" s="5">
        <v>133</v>
      </c>
      <c r="B136" s="13">
        <v>3750</v>
      </c>
      <c r="C136" s="5" t="s">
        <v>117</v>
      </c>
      <c r="D136" s="16">
        <v>510</v>
      </c>
    </row>
    <row r="137" spans="1:4" x14ac:dyDescent="0.25">
      <c r="A137" s="5">
        <v>134</v>
      </c>
      <c r="B137" s="13">
        <v>3720</v>
      </c>
      <c r="C137" s="5" t="s">
        <v>115</v>
      </c>
      <c r="D137" s="16">
        <v>20</v>
      </c>
    </row>
    <row r="138" spans="1:4" x14ac:dyDescent="0.25">
      <c r="A138" s="5">
        <v>135</v>
      </c>
      <c r="B138" s="13">
        <v>3720</v>
      </c>
      <c r="C138" s="5" t="s">
        <v>115</v>
      </c>
      <c r="D138" s="16">
        <v>10</v>
      </c>
    </row>
    <row r="139" spans="1:4" x14ac:dyDescent="0.25">
      <c r="A139" s="5">
        <v>136</v>
      </c>
      <c r="B139" s="13">
        <v>3720</v>
      </c>
      <c r="C139" s="5" t="s">
        <v>115</v>
      </c>
      <c r="D139" s="16">
        <v>11</v>
      </c>
    </row>
    <row r="140" spans="1:4" x14ac:dyDescent="0.25">
      <c r="A140" s="5">
        <v>137</v>
      </c>
      <c r="B140" s="13">
        <v>3720</v>
      </c>
      <c r="C140" s="5" t="s">
        <v>115</v>
      </c>
      <c r="D140" s="16">
        <v>13</v>
      </c>
    </row>
    <row r="141" spans="1:4" x14ac:dyDescent="0.25">
      <c r="A141" s="5">
        <v>138</v>
      </c>
      <c r="B141" s="13">
        <v>3720</v>
      </c>
      <c r="C141" s="5" t="s">
        <v>115</v>
      </c>
      <c r="D141" s="16">
        <v>11</v>
      </c>
    </row>
    <row r="142" spans="1:4" x14ac:dyDescent="0.25">
      <c r="A142" s="5">
        <v>139</v>
      </c>
      <c r="B142" s="13">
        <v>3720</v>
      </c>
      <c r="C142" s="5" t="s">
        <v>115</v>
      </c>
      <c r="D142" s="16">
        <v>62</v>
      </c>
    </row>
    <row r="143" spans="1:4" x14ac:dyDescent="0.25">
      <c r="A143" s="5">
        <v>140</v>
      </c>
      <c r="B143" s="13">
        <v>3720</v>
      </c>
      <c r="C143" s="5" t="s">
        <v>115</v>
      </c>
      <c r="D143" s="16">
        <v>20</v>
      </c>
    </row>
    <row r="144" spans="1:4" x14ac:dyDescent="0.25">
      <c r="A144" s="5">
        <v>141</v>
      </c>
      <c r="B144" s="13">
        <v>3720</v>
      </c>
      <c r="C144" s="5" t="s">
        <v>115</v>
      </c>
      <c r="D144" s="16">
        <v>10</v>
      </c>
    </row>
    <row r="145" spans="1:4" x14ac:dyDescent="0.25">
      <c r="A145" s="5">
        <v>142</v>
      </c>
      <c r="B145" s="13">
        <v>3720</v>
      </c>
      <c r="C145" s="5" t="s">
        <v>115</v>
      </c>
      <c r="D145" s="16">
        <v>10</v>
      </c>
    </row>
    <row r="146" spans="1:4" x14ac:dyDescent="0.25">
      <c r="A146" s="5">
        <v>143</v>
      </c>
      <c r="B146" s="13">
        <v>3720</v>
      </c>
      <c r="C146" s="5" t="s">
        <v>115</v>
      </c>
      <c r="D146" s="16">
        <v>18</v>
      </c>
    </row>
    <row r="147" spans="1:4" x14ac:dyDescent="0.25">
      <c r="A147" s="5">
        <v>144</v>
      </c>
      <c r="B147" s="13">
        <v>3720</v>
      </c>
      <c r="C147" s="5" t="s">
        <v>115</v>
      </c>
      <c r="D147" s="16">
        <v>18</v>
      </c>
    </row>
    <row r="148" spans="1:4" x14ac:dyDescent="0.25">
      <c r="A148" s="5">
        <v>145</v>
      </c>
      <c r="B148" s="13">
        <v>3720</v>
      </c>
      <c r="C148" s="5" t="s">
        <v>115</v>
      </c>
      <c r="D148" s="16">
        <v>12</v>
      </c>
    </row>
    <row r="149" spans="1:4" x14ac:dyDescent="0.25">
      <c r="A149" s="5">
        <v>146</v>
      </c>
      <c r="B149" s="13">
        <v>3720</v>
      </c>
      <c r="C149" s="5" t="s">
        <v>115</v>
      </c>
      <c r="D149" s="16">
        <v>24</v>
      </c>
    </row>
    <row r="150" spans="1:4" x14ac:dyDescent="0.25">
      <c r="A150" s="5">
        <v>147</v>
      </c>
      <c r="B150" s="13">
        <v>3720</v>
      </c>
      <c r="C150" s="5" t="s">
        <v>115</v>
      </c>
      <c r="D150" s="16">
        <v>12</v>
      </c>
    </row>
    <row r="151" spans="1:4" x14ac:dyDescent="0.25">
      <c r="A151" s="5">
        <v>148</v>
      </c>
      <c r="B151" s="13">
        <v>3720</v>
      </c>
      <c r="C151" s="5" t="s">
        <v>115</v>
      </c>
      <c r="D151" s="16">
        <v>12</v>
      </c>
    </row>
    <row r="152" spans="1:4" x14ac:dyDescent="0.25">
      <c r="A152" s="5">
        <v>149</v>
      </c>
      <c r="B152" s="13">
        <v>3720</v>
      </c>
      <c r="C152" s="5" t="s">
        <v>115</v>
      </c>
      <c r="D152" s="16">
        <v>62</v>
      </c>
    </row>
    <row r="153" spans="1:4" x14ac:dyDescent="0.25">
      <c r="A153" s="5">
        <v>150</v>
      </c>
      <c r="B153" s="13">
        <v>3720</v>
      </c>
      <c r="C153" s="5" t="s">
        <v>115</v>
      </c>
      <c r="D153" s="16">
        <v>62</v>
      </c>
    </row>
    <row r="154" spans="1:4" x14ac:dyDescent="0.25">
      <c r="A154" s="5">
        <v>151</v>
      </c>
      <c r="B154" s="13">
        <v>3720</v>
      </c>
      <c r="C154" s="5" t="s">
        <v>115</v>
      </c>
      <c r="D154" s="16">
        <v>104.4</v>
      </c>
    </row>
    <row r="155" spans="1:4" x14ac:dyDescent="0.25">
      <c r="A155" s="5">
        <v>152</v>
      </c>
      <c r="B155" s="13">
        <v>3720</v>
      </c>
      <c r="C155" s="5" t="s">
        <v>115</v>
      </c>
      <c r="D155" s="16">
        <v>69.599999999999994</v>
      </c>
    </row>
    <row r="156" spans="1:4" x14ac:dyDescent="0.25">
      <c r="A156" s="5">
        <v>153</v>
      </c>
      <c r="B156" s="13">
        <v>3720</v>
      </c>
      <c r="C156" s="5" t="s">
        <v>115</v>
      </c>
      <c r="D156" s="16">
        <v>158</v>
      </c>
    </row>
    <row r="157" spans="1:4" x14ac:dyDescent="0.25">
      <c r="A157" s="5">
        <v>154</v>
      </c>
      <c r="B157" s="13">
        <v>3720</v>
      </c>
      <c r="C157" s="5" t="s">
        <v>115</v>
      </c>
      <c r="D157" s="16">
        <v>503</v>
      </c>
    </row>
    <row r="158" spans="1:4" x14ac:dyDescent="0.25">
      <c r="A158" s="5">
        <v>155</v>
      </c>
      <c r="B158" s="13">
        <v>3720</v>
      </c>
      <c r="C158" s="5" t="s">
        <v>115</v>
      </c>
      <c r="D158" s="16">
        <v>110</v>
      </c>
    </row>
    <row r="159" spans="1:4" x14ac:dyDescent="0.25">
      <c r="A159" s="5">
        <v>156</v>
      </c>
      <c r="B159" s="13">
        <v>3750</v>
      </c>
      <c r="C159" s="5" t="s">
        <v>117</v>
      </c>
      <c r="D159" s="16">
        <v>247</v>
      </c>
    </row>
    <row r="160" spans="1:4" x14ac:dyDescent="0.25">
      <c r="A160" s="5">
        <v>157</v>
      </c>
      <c r="B160" s="13">
        <v>3750</v>
      </c>
      <c r="C160" s="5" t="s">
        <v>117</v>
      </c>
      <c r="D160" s="16">
        <v>247</v>
      </c>
    </row>
    <row r="161" spans="1:4" x14ac:dyDescent="0.25">
      <c r="A161" s="5">
        <v>158</v>
      </c>
      <c r="B161" s="13">
        <v>3750</v>
      </c>
      <c r="C161" s="5" t="s">
        <v>117</v>
      </c>
      <c r="D161" s="16">
        <v>293</v>
      </c>
    </row>
    <row r="162" spans="1:4" x14ac:dyDescent="0.25">
      <c r="A162" s="5">
        <v>159</v>
      </c>
      <c r="B162" s="13">
        <v>3750</v>
      </c>
      <c r="C162" s="5" t="s">
        <v>117</v>
      </c>
      <c r="D162" s="16">
        <v>274</v>
      </c>
    </row>
    <row r="163" spans="1:4" x14ac:dyDescent="0.25">
      <c r="A163" s="5">
        <v>160</v>
      </c>
      <c r="B163" s="13">
        <v>3750</v>
      </c>
      <c r="C163" s="5" t="s">
        <v>117</v>
      </c>
      <c r="D163" s="16">
        <v>248</v>
      </c>
    </row>
    <row r="164" spans="1:4" x14ac:dyDescent="0.25">
      <c r="A164" s="5">
        <v>161</v>
      </c>
      <c r="B164" s="13">
        <v>3720</v>
      </c>
      <c r="C164" s="5" t="s">
        <v>115</v>
      </c>
      <c r="D164" s="16">
        <v>194.01</v>
      </c>
    </row>
    <row r="165" spans="1:4" x14ac:dyDescent="0.25">
      <c r="A165" s="5">
        <v>162</v>
      </c>
      <c r="B165" s="13">
        <v>3720</v>
      </c>
      <c r="C165" s="5" t="s">
        <v>115</v>
      </c>
      <c r="D165" s="16">
        <v>27</v>
      </c>
    </row>
    <row r="166" spans="1:4" x14ac:dyDescent="0.25">
      <c r="A166" s="5">
        <v>163</v>
      </c>
      <c r="B166" s="13">
        <v>3750</v>
      </c>
      <c r="C166" s="5" t="s">
        <v>117</v>
      </c>
      <c r="D166" s="16">
        <v>384</v>
      </c>
    </row>
    <row r="167" spans="1:4" x14ac:dyDescent="0.25">
      <c r="A167" s="5">
        <v>164</v>
      </c>
      <c r="B167" s="13">
        <v>3750</v>
      </c>
      <c r="C167" s="5" t="s">
        <v>117</v>
      </c>
      <c r="D167" s="16">
        <v>12369</v>
      </c>
    </row>
    <row r="168" spans="1:4" x14ac:dyDescent="0.25">
      <c r="A168" s="5">
        <v>165</v>
      </c>
      <c r="B168" s="13">
        <v>3750</v>
      </c>
      <c r="C168" s="5" t="s">
        <v>117</v>
      </c>
      <c r="D168" s="5">
        <v>4847.04</v>
      </c>
    </row>
    <row r="169" spans="1:4" x14ac:dyDescent="0.25">
      <c r="A169" s="5">
        <v>166</v>
      </c>
      <c r="B169" s="13">
        <v>3750</v>
      </c>
      <c r="C169" s="5" t="s">
        <v>117</v>
      </c>
      <c r="D169" s="5">
        <v>4847.04</v>
      </c>
    </row>
    <row r="170" spans="1:4" x14ac:dyDescent="0.25">
      <c r="A170" s="5">
        <v>167</v>
      </c>
      <c r="B170" s="13">
        <v>3720</v>
      </c>
      <c r="C170" s="5" t="s">
        <v>115</v>
      </c>
      <c r="D170" s="16">
        <v>223</v>
      </c>
    </row>
    <row r="171" spans="1:4" x14ac:dyDescent="0.25">
      <c r="A171" s="5">
        <v>168</v>
      </c>
      <c r="B171" s="13">
        <v>3720</v>
      </c>
      <c r="C171" s="5" t="s">
        <v>115</v>
      </c>
      <c r="D171" s="16">
        <v>124</v>
      </c>
    </row>
    <row r="172" spans="1:4" x14ac:dyDescent="0.25">
      <c r="A172" s="5">
        <v>169</v>
      </c>
      <c r="B172" s="13">
        <v>3720</v>
      </c>
      <c r="C172" s="5" t="s">
        <v>115</v>
      </c>
      <c r="D172" s="16">
        <v>62</v>
      </c>
    </row>
    <row r="173" spans="1:4" x14ac:dyDescent="0.25">
      <c r="A173" s="5">
        <v>170</v>
      </c>
      <c r="B173" s="13">
        <v>3720</v>
      </c>
      <c r="C173" s="5" t="s">
        <v>115</v>
      </c>
      <c r="D173" s="16">
        <v>224</v>
      </c>
    </row>
    <row r="174" spans="1:4" x14ac:dyDescent="0.25">
      <c r="A174" s="5">
        <v>171</v>
      </c>
      <c r="B174" s="13">
        <v>3720</v>
      </c>
      <c r="C174" s="5" t="s">
        <v>115</v>
      </c>
      <c r="D174" s="16">
        <v>62</v>
      </c>
    </row>
    <row r="175" spans="1:4" x14ac:dyDescent="0.25">
      <c r="A175" s="5">
        <v>172</v>
      </c>
      <c r="B175" s="13">
        <v>3720</v>
      </c>
      <c r="C175" s="5" t="s">
        <v>115</v>
      </c>
      <c r="D175" s="16">
        <v>62</v>
      </c>
    </row>
    <row r="176" spans="1:4" x14ac:dyDescent="0.25">
      <c r="A176" s="5">
        <v>173</v>
      </c>
      <c r="B176" s="13">
        <v>3720</v>
      </c>
      <c r="C176" s="5" t="s">
        <v>115</v>
      </c>
      <c r="D176" s="16">
        <v>62</v>
      </c>
    </row>
    <row r="177" spans="1:4" x14ac:dyDescent="0.25">
      <c r="A177" s="5">
        <v>174</v>
      </c>
      <c r="B177" s="13">
        <v>3720</v>
      </c>
      <c r="C177" s="5" t="s">
        <v>115</v>
      </c>
      <c r="D177" s="16">
        <v>34</v>
      </c>
    </row>
    <row r="178" spans="1:4" x14ac:dyDescent="0.25">
      <c r="A178" s="5">
        <v>175</v>
      </c>
      <c r="B178" s="13">
        <v>3750</v>
      </c>
      <c r="C178" s="5" t="s">
        <v>117</v>
      </c>
      <c r="D178" s="16">
        <v>300</v>
      </c>
    </row>
    <row r="179" spans="1:4" x14ac:dyDescent="0.25">
      <c r="A179" s="5">
        <v>176</v>
      </c>
      <c r="B179" s="13">
        <v>3750</v>
      </c>
      <c r="C179" s="5" t="s">
        <v>117</v>
      </c>
      <c r="D179" s="16">
        <v>300</v>
      </c>
    </row>
    <row r="180" spans="1:4" x14ac:dyDescent="0.25">
      <c r="A180" s="5">
        <v>177</v>
      </c>
      <c r="B180" s="13">
        <v>3750</v>
      </c>
      <c r="C180" s="5" t="s">
        <v>117</v>
      </c>
      <c r="D180" s="16">
        <v>600</v>
      </c>
    </row>
    <row r="181" spans="1:4" x14ac:dyDescent="0.25">
      <c r="A181" s="5">
        <v>178</v>
      </c>
      <c r="B181" s="13">
        <v>3750</v>
      </c>
      <c r="C181" s="5" t="s">
        <v>117</v>
      </c>
      <c r="D181" s="16">
        <v>300</v>
      </c>
    </row>
    <row r="182" spans="1:4" x14ac:dyDescent="0.25">
      <c r="A182" s="5">
        <v>179</v>
      </c>
      <c r="B182" s="13">
        <v>3750</v>
      </c>
      <c r="C182" s="5" t="s">
        <v>117</v>
      </c>
      <c r="D182" s="16">
        <v>600</v>
      </c>
    </row>
    <row r="183" spans="1:4" x14ac:dyDescent="0.25">
      <c r="A183" s="5">
        <v>180</v>
      </c>
      <c r="B183" s="13">
        <v>3750</v>
      </c>
      <c r="C183" s="5" t="s">
        <v>117</v>
      </c>
      <c r="D183" s="16">
        <v>244.76</v>
      </c>
    </row>
    <row r="184" spans="1:4" x14ac:dyDescent="0.25">
      <c r="A184" s="5">
        <v>181</v>
      </c>
      <c r="B184" s="13">
        <v>3750</v>
      </c>
      <c r="C184" s="5" t="s">
        <v>117</v>
      </c>
      <c r="D184" s="16">
        <v>1460</v>
      </c>
    </row>
    <row r="185" spans="1:4" x14ac:dyDescent="0.25">
      <c r="A185" s="5">
        <v>182</v>
      </c>
      <c r="B185" s="13">
        <v>3750</v>
      </c>
      <c r="C185" s="5" t="s">
        <v>117</v>
      </c>
      <c r="D185" s="16">
        <v>150</v>
      </c>
    </row>
    <row r="186" spans="1:4" x14ac:dyDescent="0.25">
      <c r="A186" s="5">
        <v>183</v>
      </c>
      <c r="B186" s="13">
        <v>3750</v>
      </c>
      <c r="C186" s="5" t="s">
        <v>117</v>
      </c>
      <c r="D186" s="16">
        <v>150</v>
      </c>
    </row>
    <row r="187" spans="1:4" x14ac:dyDescent="0.25">
      <c r="A187" s="5">
        <v>184</v>
      </c>
      <c r="B187" s="13">
        <v>3750</v>
      </c>
      <c r="C187" s="5" t="s">
        <v>117</v>
      </c>
      <c r="D187" s="16">
        <v>150</v>
      </c>
    </row>
    <row r="188" spans="1:4" x14ac:dyDescent="0.25">
      <c r="A188" s="5">
        <v>185</v>
      </c>
      <c r="B188" s="13">
        <v>3750</v>
      </c>
      <c r="C188" s="5" t="s">
        <v>117</v>
      </c>
      <c r="D188" s="16">
        <v>150</v>
      </c>
    </row>
    <row r="189" spans="1:4" x14ac:dyDescent="0.25">
      <c r="A189" s="5">
        <v>186</v>
      </c>
      <c r="B189" s="13">
        <v>3750</v>
      </c>
      <c r="C189" s="5" t="s">
        <v>117</v>
      </c>
      <c r="D189" s="16">
        <v>150</v>
      </c>
    </row>
    <row r="190" spans="1:4" x14ac:dyDescent="0.25">
      <c r="A190" s="5">
        <v>187</v>
      </c>
      <c r="B190" s="13">
        <v>3750</v>
      </c>
      <c r="C190" s="5" t="s">
        <v>117</v>
      </c>
      <c r="D190" s="16">
        <v>150</v>
      </c>
    </row>
    <row r="191" spans="1:4" x14ac:dyDescent="0.25">
      <c r="A191" s="5">
        <v>188</v>
      </c>
      <c r="B191" s="13">
        <v>3750</v>
      </c>
      <c r="C191" s="5" t="s">
        <v>117</v>
      </c>
      <c r="D191" s="16">
        <v>150</v>
      </c>
    </row>
    <row r="192" spans="1:4" x14ac:dyDescent="0.25">
      <c r="A192" s="5">
        <v>189</v>
      </c>
      <c r="B192" s="13">
        <v>3853</v>
      </c>
      <c r="C192" s="5" t="s">
        <v>118</v>
      </c>
      <c r="D192" s="16">
        <v>1377</v>
      </c>
    </row>
    <row r="193" spans="1:4" x14ac:dyDescent="0.25">
      <c r="A193" s="5">
        <v>190</v>
      </c>
      <c r="B193" s="13">
        <v>3853</v>
      </c>
      <c r="C193" s="5" t="s">
        <v>118</v>
      </c>
      <c r="D193" s="16">
        <v>290</v>
      </c>
    </row>
    <row r="194" spans="1:4" x14ac:dyDescent="0.25">
      <c r="A194" s="5">
        <v>191</v>
      </c>
      <c r="B194" s="13">
        <v>3720</v>
      </c>
      <c r="C194" s="5" t="s">
        <v>115</v>
      </c>
      <c r="D194" s="16">
        <v>163</v>
      </c>
    </row>
    <row r="195" spans="1:4" x14ac:dyDescent="0.25">
      <c r="A195" s="5">
        <v>192</v>
      </c>
      <c r="B195" s="13">
        <v>3720</v>
      </c>
      <c r="C195" s="5" t="s">
        <v>115</v>
      </c>
      <c r="D195" s="16">
        <v>162</v>
      </c>
    </row>
    <row r="196" spans="1:4" x14ac:dyDescent="0.25">
      <c r="A196" s="5">
        <v>193</v>
      </c>
      <c r="B196" s="13">
        <v>3720</v>
      </c>
      <c r="C196" s="5" t="s">
        <v>115</v>
      </c>
      <c r="D196" s="16">
        <v>340</v>
      </c>
    </row>
    <row r="197" spans="1:4" x14ac:dyDescent="0.25">
      <c r="A197" s="5">
        <v>194</v>
      </c>
      <c r="B197" s="13">
        <v>3720</v>
      </c>
      <c r="C197" s="5" t="s">
        <v>115</v>
      </c>
      <c r="D197" s="16">
        <v>170</v>
      </c>
    </row>
    <row r="198" spans="1:4" x14ac:dyDescent="0.25">
      <c r="A198" s="5">
        <v>195</v>
      </c>
      <c r="B198" s="13">
        <v>3720</v>
      </c>
      <c r="C198" s="5" t="s">
        <v>115</v>
      </c>
      <c r="D198" s="16">
        <v>170</v>
      </c>
    </row>
    <row r="199" spans="1:4" x14ac:dyDescent="0.25">
      <c r="A199" s="5">
        <v>196</v>
      </c>
      <c r="B199" s="13">
        <v>3750</v>
      </c>
      <c r="C199" s="5" t="s">
        <v>117</v>
      </c>
      <c r="D199" s="16">
        <v>355</v>
      </c>
    </row>
    <row r="200" spans="1:4" x14ac:dyDescent="0.25">
      <c r="A200" s="5">
        <v>197</v>
      </c>
      <c r="B200" s="13">
        <v>3750</v>
      </c>
      <c r="C200" s="5" t="s">
        <v>117</v>
      </c>
      <c r="D200" s="16">
        <v>150</v>
      </c>
    </row>
    <row r="201" spans="1:4" x14ac:dyDescent="0.25">
      <c r="A201" s="5">
        <v>198</v>
      </c>
      <c r="B201" s="13">
        <v>3750</v>
      </c>
      <c r="C201" s="5" t="s">
        <v>117</v>
      </c>
      <c r="D201" s="16">
        <v>150</v>
      </c>
    </row>
    <row r="202" spans="1:4" x14ac:dyDescent="0.25">
      <c r="A202" s="5">
        <v>199</v>
      </c>
      <c r="B202" s="13">
        <v>3720</v>
      </c>
      <c r="C202" s="5" t="s">
        <v>115</v>
      </c>
      <c r="D202" s="16">
        <v>55</v>
      </c>
    </row>
    <row r="203" spans="1:4" x14ac:dyDescent="0.25">
      <c r="A203" s="5">
        <v>200</v>
      </c>
      <c r="B203" s="13">
        <v>3720</v>
      </c>
      <c r="C203" s="5" t="s">
        <v>115</v>
      </c>
      <c r="D203" s="16">
        <v>154</v>
      </c>
    </row>
    <row r="204" spans="1:4" x14ac:dyDescent="0.25">
      <c r="A204" s="5">
        <v>201</v>
      </c>
      <c r="B204" s="13">
        <v>3720</v>
      </c>
      <c r="C204" s="5" t="s">
        <v>115</v>
      </c>
      <c r="D204" s="16">
        <v>194</v>
      </c>
    </row>
    <row r="205" spans="1:4" x14ac:dyDescent="0.25">
      <c r="A205" s="5">
        <v>202</v>
      </c>
      <c r="B205" s="13">
        <v>3720</v>
      </c>
      <c r="C205" s="5" t="s">
        <v>115</v>
      </c>
      <c r="D205" s="16">
        <v>130</v>
      </c>
    </row>
    <row r="206" spans="1:4" x14ac:dyDescent="0.25">
      <c r="A206" s="5">
        <v>203</v>
      </c>
      <c r="B206" s="13">
        <v>3720</v>
      </c>
      <c r="C206" s="5" t="s">
        <v>115</v>
      </c>
      <c r="D206" s="16">
        <v>312</v>
      </c>
    </row>
    <row r="207" spans="1:4" x14ac:dyDescent="0.25">
      <c r="A207" s="5">
        <v>204</v>
      </c>
      <c r="B207" s="13">
        <v>3720</v>
      </c>
      <c r="C207" s="5" t="s">
        <v>115</v>
      </c>
      <c r="D207" s="16">
        <v>156</v>
      </c>
    </row>
    <row r="208" spans="1:4" x14ac:dyDescent="0.25">
      <c r="A208" s="5">
        <v>205</v>
      </c>
      <c r="B208" s="13">
        <v>3720</v>
      </c>
      <c r="C208" s="5" t="s">
        <v>115</v>
      </c>
      <c r="D208" s="16">
        <v>286</v>
      </c>
    </row>
    <row r="209" spans="1:4" x14ac:dyDescent="0.25">
      <c r="A209" s="5">
        <v>206</v>
      </c>
      <c r="B209" s="13">
        <v>3720</v>
      </c>
      <c r="C209" s="5" t="s">
        <v>115</v>
      </c>
      <c r="D209" s="16">
        <v>206</v>
      </c>
    </row>
    <row r="210" spans="1:4" x14ac:dyDescent="0.25">
      <c r="A210" s="5">
        <v>207</v>
      </c>
      <c r="B210" s="13">
        <v>3750</v>
      </c>
      <c r="C210" s="5" t="s">
        <v>117</v>
      </c>
      <c r="D210" s="16">
        <v>150</v>
      </c>
    </row>
    <row r="211" spans="1:4" x14ac:dyDescent="0.25">
      <c r="A211" s="5">
        <v>208</v>
      </c>
      <c r="B211" s="13">
        <v>3750</v>
      </c>
      <c r="C211" s="5" t="s">
        <v>117</v>
      </c>
      <c r="D211" s="16">
        <v>150</v>
      </c>
    </row>
    <row r="212" spans="1:4" x14ac:dyDescent="0.25">
      <c r="A212" s="5">
        <v>209</v>
      </c>
      <c r="B212" s="13">
        <v>3750</v>
      </c>
      <c r="C212" s="5" t="s">
        <v>117</v>
      </c>
      <c r="D212" s="16">
        <v>150</v>
      </c>
    </row>
    <row r="213" spans="1:4" x14ac:dyDescent="0.25">
      <c r="A213" s="5">
        <v>210</v>
      </c>
      <c r="B213" s="13">
        <v>3750</v>
      </c>
      <c r="C213" s="5" t="s">
        <v>117</v>
      </c>
      <c r="D213" s="16">
        <v>726</v>
      </c>
    </row>
    <row r="214" spans="1:4" x14ac:dyDescent="0.25">
      <c r="A214" s="5">
        <v>211</v>
      </c>
      <c r="B214" s="13">
        <v>3720</v>
      </c>
      <c r="C214" s="5" t="s">
        <v>115</v>
      </c>
      <c r="D214" s="16">
        <v>1200</v>
      </c>
    </row>
    <row r="215" spans="1:4" x14ac:dyDescent="0.25">
      <c r="A215" s="5">
        <v>212</v>
      </c>
      <c r="B215" s="13">
        <v>3720</v>
      </c>
      <c r="C215" s="5" t="s">
        <v>115</v>
      </c>
      <c r="D215" s="16">
        <v>28</v>
      </c>
    </row>
    <row r="216" spans="1:4" x14ac:dyDescent="0.25">
      <c r="A216" s="5">
        <v>213</v>
      </c>
      <c r="B216" s="13">
        <v>3720</v>
      </c>
      <c r="C216" s="5" t="s">
        <v>115</v>
      </c>
      <c r="D216" s="16">
        <v>56</v>
      </c>
    </row>
    <row r="217" spans="1:4" x14ac:dyDescent="0.25">
      <c r="A217" s="5">
        <v>214</v>
      </c>
      <c r="B217" s="13">
        <v>3720</v>
      </c>
      <c r="C217" s="5" t="s">
        <v>115</v>
      </c>
      <c r="D217" s="16">
        <v>56</v>
      </c>
    </row>
    <row r="218" spans="1:4" x14ac:dyDescent="0.25">
      <c r="A218" s="5">
        <v>215</v>
      </c>
      <c r="B218" s="13">
        <v>3750</v>
      </c>
      <c r="C218" s="5" t="s">
        <v>117</v>
      </c>
      <c r="D218" s="16">
        <v>166</v>
      </c>
    </row>
    <row r="219" spans="1:4" x14ac:dyDescent="0.25">
      <c r="A219" s="5">
        <v>216</v>
      </c>
      <c r="B219" s="13">
        <v>3750</v>
      </c>
      <c r="C219" s="5" t="s">
        <v>117</v>
      </c>
      <c r="D219" s="16">
        <v>695</v>
      </c>
    </row>
    <row r="220" spans="1:4" x14ac:dyDescent="0.25">
      <c r="A220" s="5">
        <v>217</v>
      </c>
      <c r="B220" s="13">
        <v>3710</v>
      </c>
      <c r="C220" s="5" t="s">
        <v>116</v>
      </c>
      <c r="D220" s="16">
        <v>3502</v>
      </c>
    </row>
    <row r="221" spans="1:4" x14ac:dyDescent="0.25">
      <c r="A221" s="5">
        <v>218</v>
      </c>
      <c r="B221" s="13">
        <v>3710</v>
      </c>
      <c r="C221" s="5" t="s">
        <v>116</v>
      </c>
      <c r="D221" s="16">
        <v>4992</v>
      </c>
    </row>
    <row r="222" spans="1:4" x14ac:dyDescent="0.25">
      <c r="A222" s="5">
        <v>219</v>
      </c>
      <c r="B222" s="13">
        <v>3710</v>
      </c>
      <c r="C222" s="5" t="s">
        <v>116</v>
      </c>
      <c r="D222" s="16">
        <v>4992</v>
      </c>
    </row>
    <row r="223" spans="1:4" x14ac:dyDescent="0.25">
      <c r="A223" s="5">
        <v>220</v>
      </c>
      <c r="B223" s="13">
        <v>3720</v>
      </c>
      <c r="C223" s="5" t="s">
        <v>115</v>
      </c>
      <c r="D223" s="16">
        <v>876</v>
      </c>
    </row>
    <row r="224" spans="1:4" x14ac:dyDescent="0.25">
      <c r="A224" s="5">
        <v>221</v>
      </c>
      <c r="B224" s="13">
        <v>3750</v>
      </c>
      <c r="C224" s="5" t="s">
        <v>117</v>
      </c>
      <c r="D224" s="16">
        <v>378</v>
      </c>
    </row>
    <row r="225" spans="1:4" x14ac:dyDescent="0.25">
      <c r="A225" s="5">
        <v>222</v>
      </c>
      <c r="B225" s="13">
        <v>3720</v>
      </c>
      <c r="C225" s="5" t="s">
        <v>115</v>
      </c>
      <c r="D225" s="16">
        <v>280</v>
      </c>
    </row>
    <row r="226" spans="1:4" x14ac:dyDescent="0.25">
      <c r="A226" s="5">
        <v>223</v>
      </c>
      <c r="B226" s="13">
        <v>3750</v>
      </c>
      <c r="C226" s="5" t="s">
        <v>117</v>
      </c>
      <c r="D226" s="16">
        <v>2837</v>
      </c>
    </row>
    <row r="227" spans="1:4" x14ac:dyDescent="0.25">
      <c r="A227" s="5">
        <v>224</v>
      </c>
      <c r="B227" s="13">
        <v>3750</v>
      </c>
      <c r="C227" s="5" t="s">
        <v>117</v>
      </c>
      <c r="D227" s="16">
        <v>1018</v>
      </c>
    </row>
    <row r="228" spans="1:4" x14ac:dyDescent="0.25">
      <c r="A228" s="5">
        <v>225</v>
      </c>
      <c r="B228" s="13">
        <v>3750</v>
      </c>
      <c r="C228" s="5" t="s">
        <v>117</v>
      </c>
      <c r="D228" s="16">
        <v>1160</v>
      </c>
    </row>
    <row r="229" spans="1:4" x14ac:dyDescent="0.25">
      <c r="A229" s="5">
        <v>226</v>
      </c>
      <c r="B229" s="13">
        <v>3720</v>
      </c>
      <c r="C229" s="5" t="s">
        <v>115</v>
      </c>
      <c r="D229" s="16">
        <v>1170</v>
      </c>
    </row>
    <row r="230" spans="1:4" x14ac:dyDescent="0.25">
      <c r="A230" s="5">
        <v>227</v>
      </c>
      <c r="B230" s="13">
        <v>3750</v>
      </c>
      <c r="C230" s="5" t="s">
        <v>117</v>
      </c>
      <c r="D230" s="16">
        <v>636</v>
      </c>
    </row>
    <row r="231" spans="1:4" x14ac:dyDescent="0.25">
      <c r="A231" s="5">
        <v>228</v>
      </c>
      <c r="B231" s="13">
        <v>3720</v>
      </c>
      <c r="C231" s="5" t="s">
        <v>115</v>
      </c>
      <c r="D231" s="16">
        <v>194.01</v>
      </c>
    </row>
    <row r="232" spans="1:4" x14ac:dyDescent="0.25">
      <c r="A232" s="5">
        <v>229</v>
      </c>
      <c r="B232" s="13">
        <v>3750</v>
      </c>
      <c r="C232" s="5" t="s">
        <v>117</v>
      </c>
      <c r="D232" s="16">
        <v>348</v>
      </c>
    </row>
    <row r="233" spans="1:4" x14ac:dyDescent="0.25">
      <c r="A233" s="5">
        <v>230</v>
      </c>
      <c r="B233" s="13">
        <v>3750</v>
      </c>
      <c r="C233" s="5" t="s">
        <v>117</v>
      </c>
      <c r="D233" s="16">
        <v>1050.9000000000001</v>
      </c>
    </row>
    <row r="234" spans="1:4" x14ac:dyDescent="0.25">
      <c r="A234" s="5">
        <v>231</v>
      </c>
      <c r="B234" s="13">
        <v>3720</v>
      </c>
      <c r="C234" s="5" t="s">
        <v>115</v>
      </c>
      <c r="D234" s="16">
        <v>723.25</v>
      </c>
    </row>
    <row r="235" spans="1:4" x14ac:dyDescent="0.25">
      <c r="A235" s="5">
        <v>232</v>
      </c>
      <c r="B235" s="13">
        <v>3750</v>
      </c>
      <c r="C235" s="5" t="s">
        <v>117</v>
      </c>
      <c r="D235" s="16">
        <v>1137</v>
      </c>
    </row>
    <row r="236" spans="1:4" x14ac:dyDescent="0.25">
      <c r="A236" s="5">
        <v>233</v>
      </c>
      <c r="B236" s="13">
        <v>3750</v>
      </c>
      <c r="C236" s="5" t="s">
        <v>117</v>
      </c>
      <c r="D236" s="16">
        <v>708</v>
      </c>
    </row>
    <row r="237" spans="1:4" x14ac:dyDescent="0.25">
      <c r="A237" s="5">
        <v>234</v>
      </c>
      <c r="B237" s="13">
        <v>3750</v>
      </c>
      <c r="C237" s="5" t="s">
        <v>117</v>
      </c>
      <c r="D237" s="16">
        <v>386</v>
      </c>
    </row>
    <row r="238" spans="1:4" x14ac:dyDescent="0.25">
      <c r="A238" s="5">
        <v>235</v>
      </c>
      <c r="B238" s="13">
        <v>3720</v>
      </c>
      <c r="C238" s="5" t="s">
        <v>115</v>
      </c>
      <c r="D238" s="16">
        <v>332.29</v>
      </c>
    </row>
    <row r="239" spans="1:4" x14ac:dyDescent="0.25">
      <c r="A239" s="5">
        <v>236</v>
      </c>
      <c r="B239" s="13">
        <v>3720</v>
      </c>
      <c r="C239" s="5" t="s">
        <v>115</v>
      </c>
      <c r="D239" s="16">
        <v>813.4</v>
      </c>
    </row>
    <row r="240" spans="1:4" x14ac:dyDescent="0.25">
      <c r="A240" s="5">
        <v>237</v>
      </c>
      <c r="B240" s="13">
        <v>3750</v>
      </c>
      <c r="C240" s="5" t="s">
        <v>117</v>
      </c>
      <c r="D240" s="16">
        <v>665.62</v>
      </c>
    </row>
    <row r="241" spans="1:4" x14ac:dyDescent="0.25">
      <c r="A241" s="5">
        <v>238</v>
      </c>
      <c r="B241" s="13">
        <v>3720</v>
      </c>
      <c r="C241" s="5" t="s">
        <v>115</v>
      </c>
      <c r="D241" s="16">
        <v>24</v>
      </c>
    </row>
    <row r="242" spans="1:4" x14ac:dyDescent="0.25">
      <c r="A242" s="5">
        <v>239</v>
      </c>
      <c r="B242" s="13">
        <v>3720</v>
      </c>
      <c r="C242" s="5" t="s">
        <v>115</v>
      </c>
      <c r="D242" s="16">
        <v>62</v>
      </c>
    </row>
    <row r="243" spans="1:4" x14ac:dyDescent="0.25">
      <c r="A243" s="5">
        <v>240</v>
      </c>
      <c r="B243" s="13">
        <v>3720</v>
      </c>
      <c r="C243" s="5" t="s">
        <v>115</v>
      </c>
      <c r="D243" s="16">
        <v>62</v>
      </c>
    </row>
    <row r="244" spans="1:4" x14ac:dyDescent="0.25">
      <c r="A244" s="5">
        <v>241</v>
      </c>
      <c r="B244" s="13">
        <v>3720</v>
      </c>
      <c r="C244" s="5" t="s">
        <v>115</v>
      </c>
      <c r="D244" s="16">
        <v>62</v>
      </c>
    </row>
    <row r="245" spans="1:4" x14ac:dyDescent="0.25">
      <c r="A245" s="5">
        <v>242</v>
      </c>
      <c r="B245" s="13">
        <v>3720</v>
      </c>
      <c r="C245" s="5" t="s">
        <v>115</v>
      </c>
      <c r="D245" s="16">
        <v>62</v>
      </c>
    </row>
    <row r="246" spans="1:4" x14ac:dyDescent="0.25">
      <c r="A246" s="5">
        <v>243</v>
      </c>
      <c r="B246" s="13">
        <v>3720</v>
      </c>
      <c r="C246" s="5" t="s">
        <v>115</v>
      </c>
      <c r="D246" s="16">
        <v>62</v>
      </c>
    </row>
    <row r="247" spans="1:4" x14ac:dyDescent="0.25">
      <c r="A247" s="5">
        <v>244</v>
      </c>
      <c r="B247" s="13">
        <v>3720</v>
      </c>
      <c r="C247" s="5" t="s">
        <v>115</v>
      </c>
      <c r="D247" s="16">
        <v>31</v>
      </c>
    </row>
    <row r="248" spans="1:4" x14ac:dyDescent="0.25">
      <c r="A248" s="5">
        <v>245</v>
      </c>
      <c r="B248" s="13">
        <v>3750</v>
      </c>
      <c r="C248" s="5" t="s">
        <v>117</v>
      </c>
      <c r="D248" s="16">
        <v>150</v>
      </c>
    </row>
    <row r="249" spans="1:4" x14ac:dyDescent="0.25">
      <c r="A249" s="5">
        <v>246</v>
      </c>
      <c r="B249" s="13">
        <v>3750</v>
      </c>
      <c r="C249" s="5" t="s">
        <v>117</v>
      </c>
      <c r="D249" s="16">
        <v>150</v>
      </c>
    </row>
    <row r="250" spans="1:4" x14ac:dyDescent="0.25">
      <c r="A250" s="5">
        <v>247</v>
      </c>
      <c r="B250" s="13">
        <v>3750</v>
      </c>
      <c r="C250" s="5" t="s">
        <v>117</v>
      </c>
      <c r="D250" s="16">
        <v>150</v>
      </c>
    </row>
    <row r="251" spans="1:4" x14ac:dyDescent="0.25">
      <c r="A251" s="5">
        <v>248</v>
      </c>
      <c r="B251" s="13">
        <v>3750</v>
      </c>
      <c r="C251" s="5" t="s">
        <v>117</v>
      </c>
      <c r="D251" s="16">
        <v>150</v>
      </c>
    </row>
    <row r="252" spans="1:4" x14ac:dyDescent="0.25">
      <c r="A252" s="5">
        <v>249</v>
      </c>
      <c r="B252" s="13">
        <v>3750</v>
      </c>
      <c r="C252" s="5" t="s">
        <v>117</v>
      </c>
      <c r="D252" s="16">
        <v>150</v>
      </c>
    </row>
    <row r="253" spans="1:4" x14ac:dyDescent="0.25">
      <c r="A253" s="5">
        <v>250</v>
      </c>
      <c r="B253" s="13">
        <v>3750</v>
      </c>
      <c r="C253" s="5" t="s">
        <v>117</v>
      </c>
      <c r="D253" s="16">
        <v>150</v>
      </c>
    </row>
    <row r="254" spans="1:4" x14ac:dyDescent="0.25">
      <c r="A254" s="5">
        <v>251</v>
      </c>
      <c r="B254" s="13">
        <v>3750</v>
      </c>
      <c r="C254" s="5" t="s">
        <v>117</v>
      </c>
      <c r="D254" s="16">
        <v>150</v>
      </c>
    </row>
    <row r="255" spans="1:4" x14ac:dyDescent="0.25">
      <c r="A255" s="5">
        <v>252</v>
      </c>
      <c r="B255" s="13">
        <v>3720</v>
      </c>
      <c r="C255" s="5" t="s">
        <v>115</v>
      </c>
      <c r="D255" s="16">
        <v>158</v>
      </c>
    </row>
    <row r="256" spans="1:4" x14ac:dyDescent="0.25">
      <c r="A256" s="5">
        <v>253</v>
      </c>
      <c r="B256" s="13">
        <v>3720</v>
      </c>
      <c r="C256" s="5" t="s">
        <v>115</v>
      </c>
      <c r="D256" s="16">
        <v>60</v>
      </c>
    </row>
    <row r="257" spans="1:4" x14ac:dyDescent="0.25">
      <c r="A257" s="5">
        <v>254</v>
      </c>
      <c r="B257" s="13">
        <v>3720</v>
      </c>
      <c r="C257" s="5" t="s">
        <v>115</v>
      </c>
      <c r="D257" s="16">
        <v>79</v>
      </c>
    </row>
    <row r="258" spans="1:4" x14ac:dyDescent="0.25">
      <c r="A258" s="5">
        <v>255</v>
      </c>
      <c r="B258" s="13">
        <v>3720</v>
      </c>
      <c r="C258" s="5" t="s">
        <v>115</v>
      </c>
      <c r="D258" s="16">
        <v>110</v>
      </c>
    </row>
    <row r="259" spans="1:4" x14ac:dyDescent="0.25">
      <c r="A259" s="5">
        <v>256</v>
      </c>
      <c r="B259" s="13">
        <v>3720</v>
      </c>
      <c r="C259" s="5" t="s">
        <v>115</v>
      </c>
      <c r="D259" s="16">
        <v>158</v>
      </c>
    </row>
    <row r="260" spans="1:4" x14ac:dyDescent="0.25">
      <c r="A260" s="5">
        <v>257</v>
      </c>
      <c r="B260" s="13">
        <v>3750</v>
      </c>
      <c r="C260" s="5" t="s">
        <v>117</v>
      </c>
      <c r="D260" s="16">
        <v>150</v>
      </c>
    </row>
    <row r="261" spans="1:4" x14ac:dyDescent="0.25">
      <c r="A261" s="5">
        <v>258</v>
      </c>
      <c r="B261" s="13">
        <v>3750</v>
      </c>
      <c r="C261" s="5" t="s">
        <v>117</v>
      </c>
      <c r="D261" s="16">
        <v>150</v>
      </c>
    </row>
    <row r="262" spans="1:4" x14ac:dyDescent="0.25">
      <c r="A262" s="5">
        <v>259</v>
      </c>
      <c r="B262" s="13">
        <v>3750</v>
      </c>
      <c r="C262" s="5" t="s">
        <v>117</v>
      </c>
      <c r="D262" s="16">
        <v>260</v>
      </c>
    </row>
    <row r="263" spans="1:4" x14ac:dyDescent="0.25">
      <c r="A263" s="5">
        <v>260</v>
      </c>
      <c r="B263" s="13">
        <v>3750</v>
      </c>
      <c r="C263" s="5" t="s">
        <v>117</v>
      </c>
      <c r="D263" s="16">
        <v>290</v>
      </c>
    </row>
    <row r="264" spans="1:4" x14ac:dyDescent="0.25">
      <c r="A264" s="5">
        <v>261</v>
      </c>
      <c r="B264" s="13">
        <v>3750</v>
      </c>
      <c r="C264" s="5" t="s">
        <v>117</v>
      </c>
      <c r="D264" s="16">
        <v>263</v>
      </c>
    </row>
    <row r="265" spans="1:4" x14ac:dyDescent="0.25">
      <c r="A265" s="5">
        <v>262</v>
      </c>
      <c r="B265" s="13">
        <v>3750</v>
      </c>
      <c r="C265" s="5" t="s">
        <v>117</v>
      </c>
      <c r="D265" s="16">
        <v>282.99</v>
      </c>
    </row>
    <row r="266" spans="1:4" x14ac:dyDescent="0.25">
      <c r="A266" s="5">
        <v>263</v>
      </c>
      <c r="B266" s="13">
        <v>3750</v>
      </c>
      <c r="C266" s="5" t="s">
        <v>117</v>
      </c>
      <c r="D266" s="16">
        <v>301.99</v>
      </c>
    </row>
    <row r="267" spans="1:4" x14ac:dyDescent="0.25">
      <c r="A267" s="5">
        <v>264</v>
      </c>
      <c r="B267" s="13">
        <v>3710</v>
      </c>
      <c r="C267" s="5" t="s">
        <v>116</v>
      </c>
      <c r="D267" s="16">
        <v>4688.01</v>
      </c>
    </row>
    <row r="268" spans="1:4" x14ac:dyDescent="0.25">
      <c r="A268" s="5">
        <v>265</v>
      </c>
      <c r="B268" s="13">
        <v>3710</v>
      </c>
      <c r="C268" s="5" t="s">
        <v>116</v>
      </c>
      <c r="D268" s="16">
        <v>4488</v>
      </c>
    </row>
    <row r="269" spans="1:4" x14ac:dyDescent="0.25">
      <c r="A269" s="5">
        <v>266</v>
      </c>
      <c r="B269" s="13">
        <v>3710</v>
      </c>
      <c r="C269" s="5" t="s">
        <v>116</v>
      </c>
      <c r="D269" s="16">
        <v>4488</v>
      </c>
    </row>
    <row r="270" spans="1:4" x14ac:dyDescent="0.25">
      <c r="A270" s="5">
        <v>267</v>
      </c>
      <c r="B270" s="13">
        <v>3710</v>
      </c>
      <c r="C270" s="5" t="s">
        <v>116</v>
      </c>
      <c r="D270" s="16">
        <v>4488</v>
      </c>
    </row>
    <row r="271" spans="1:4" x14ac:dyDescent="0.25">
      <c r="A271" s="5">
        <v>268</v>
      </c>
      <c r="B271" s="13">
        <v>3710</v>
      </c>
      <c r="C271" s="5" t="s">
        <v>116</v>
      </c>
      <c r="D271" s="16">
        <v>4488</v>
      </c>
    </row>
    <row r="272" spans="1:4" x14ac:dyDescent="0.25">
      <c r="A272" s="5">
        <v>269</v>
      </c>
      <c r="B272" s="13">
        <v>3710</v>
      </c>
      <c r="C272" s="5" t="s">
        <v>116</v>
      </c>
      <c r="D272" s="16">
        <v>2153</v>
      </c>
    </row>
    <row r="273" spans="1:4" x14ac:dyDescent="0.25">
      <c r="A273" s="5">
        <v>270</v>
      </c>
      <c r="B273" s="13">
        <v>3750</v>
      </c>
      <c r="C273" s="5" t="s">
        <v>117</v>
      </c>
      <c r="D273" s="16">
        <v>268.39999999999998</v>
      </c>
    </row>
    <row r="274" spans="1:4" x14ac:dyDescent="0.25">
      <c r="A274" s="5">
        <v>271</v>
      </c>
      <c r="B274" s="13">
        <v>3750</v>
      </c>
      <c r="C274" s="5" t="s">
        <v>117</v>
      </c>
      <c r="D274" s="16">
        <v>435.2</v>
      </c>
    </row>
    <row r="275" spans="1:4" x14ac:dyDescent="0.25">
      <c r="A275" s="5">
        <v>272</v>
      </c>
      <c r="B275" s="13">
        <v>3720</v>
      </c>
      <c r="C275" s="5" t="s">
        <v>115</v>
      </c>
      <c r="D275" s="16">
        <v>141</v>
      </c>
    </row>
    <row r="276" spans="1:4" x14ac:dyDescent="0.25">
      <c r="A276" s="5">
        <v>273</v>
      </c>
      <c r="B276" s="13">
        <v>3720</v>
      </c>
      <c r="C276" s="5" t="s">
        <v>115</v>
      </c>
      <c r="D276" s="16">
        <v>1200</v>
      </c>
    </row>
    <row r="277" spans="1:4" x14ac:dyDescent="0.25">
      <c r="A277" s="5">
        <v>274</v>
      </c>
      <c r="B277" s="13">
        <v>3720</v>
      </c>
      <c r="C277" s="5" t="s">
        <v>115</v>
      </c>
      <c r="D277" s="16">
        <v>267</v>
      </c>
    </row>
    <row r="278" spans="1:4" x14ac:dyDescent="0.25">
      <c r="A278" s="5">
        <v>275</v>
      </c>
      <c r="B278" s="13">
        <v>3750</v>
      </c>
      <c r="C278" s="5" t="s">
        <v>117</v>
      </c>
      <c r="D278" s="16">
        <v>1870</v>
      </c>
    </row>
    <row r="279" spans="1:4" x14ac:dyDescent="0.25">
      <c r="A279" s="5">
        <v>276</v>
      </c>
      <c r="B279" s="13">
        <v>3750</v>
      </c>
      <c r="C279" s="5" t="s">
        <v>117</v>
      </c>
      <c r="D279" s="16">
        <v>1380</v>
      </c>
    </row>
    <row r="280" spans="1:4" x14ac:dyDescent="0.25">
      <c r="A280" s="5">
        <v>277</v>
      </c>
      <c r="B280" s="13">
        <v>3750</v>
      </c>
      <c r="C280" s="5" t="s">
        <v>117</v>
      </c>
      <c r="D280" s="16">
        <v>3635.28</v>
      </c>
    </row>
    <row r="281" spans="1:4" x14ac:dyDescent="0.25">
      <c r="A281" s="5">
        <v>278</v>
      </c>
      <c r="B281" s="13">
        <v>3750</v>
      </c>
      <c r="C281" s="5" t="s">
        <v>117</v>
      </c>
      <c r="D281" s="16">
        <v>4847.04</v>
      </c>
    </row>
    <row r="282" spans="1:4" x14ac:dyDescent="0.25">
      <c r="A282" s="5">
        <v>279</v>
      </c>
      <c r="B282" s="13">
        <v>3750</v>
      </c>
      <c r="C282" s="5" t="s">
        <v>117</v>
      </c>
      <c r="D282" s="16">
        <v>4847.04</v>
      </c>
    </row>
    <row r="283" spans="1:4" x14ac:dyDescent="0.25">
      <c r="A283" s="5">
        <v>280</v>
      </c>
      <c r="B283" s="13">
        <v>3750</v>
      </c>
      <c r="C283" s="5" t="s">
        <v>117</v>
      </c>
      <c r="D283" s="16">
        <v>150</v>
      </c>
    </row>
    <row r="284" spans="1:4" x14ac:dyDescent="0.25">
      <c r="A284" s="5">
        <v>281</v>
      </c>
      <c r="B284" s="13">
        <v>3750</v>
      </c>
      <c r="C284" s="5" t="s">
        <v>117</v>
      </c>
      <c r="D284" s="16">
        <v>150</v>
      </c>
    </row>
    <row r="285" spans="1:4" x14ac:dyDescent="0.25">
      <c r="A285" s="5">
        <v>282</v>
      </c>
      <c r="B285" s="13">
        <v>3750</v>
      </c>
      <c r="C285" s="5" t="s">
        <v>117</v>
      </c>
      <c r="D285" s="16">
        <v>150</v>
      </c>
    </row>
    <row r="286" spans="1:4" x14ac:dyDescent="0.25">
      <c r="A286" s="5">
        <v>283</v>
      </c>
      <c r="B286" s="13">
        <v>3750</v>
      </c>
      <c r="C286" s="5" t="s">
        <v>117</v>
      </c>
      <c r="D286" s="16">
        <v>660</v>
      </c>
    </row>
    <row r="287" spans="1:4" x14ac:dyDescent="0.25">
      <c r="A287" s="5">
        <v>284</v>
      </c>
      <c r="B287" s="13">
        <v>3720</v>
      </c>
      <c r="C287" s="5" t="s">
        <v>115</v>
      </c>
      <c r="D287" s="16">
        <v>24</v>
      </c>
    </row>
    <row r="288" spans="1:4" x14ac:dyDescent="0.25">
      <c r="A288" s="5">
        <v>285</v>
      </c>
      <c r="B288" s="13">
        <v>3720</v>
      </c>
      <c r="C288" s="5" t="s">
        <v>115</v>
      </c>
      <c r="D288" s="16">
        <v>20</v>
      </c>
    </row>
    <row r="289" spans="1:4" x14ac:dyDescent="0.25">
      <c r="A289" s="5">
        <v>286</v>
      </c>
      <c r="B289" s="13">
        <v>3720</v>
      </c>
      <c r="C289" s="5" t="s">
        <v>115</v>
      </c>
      <c r="D289" s="16">
        <v>10</v>
      </c>
    </row>
    <row r="290" spans="1:4" x14ac:dyDescent="0.25">
      <c r="A290" s="5">
        <v>287</v>
      </c>
      <c r="B290" s="13">
        <v>3750</v>
      </c>
      <c r="C290" s="5" t="s">
        <v>117</v>
      </c>
      <c r="D290" s="16">
        <v>100</v>
      </c>
    </row>
    <row r="291" spans="1:4" x14ac:dyDescent="0.25">
      <c r="A291" s="5">
        <v>288</v>
      </c>
      <c r="B291" s="13">
        <v>3750</v>
      </c>
      <c r="C291" s="5" t="s">
        <v>117</v>
      </c>
      <c r="D291" s="16">
        <v>100</v>
      </c>
    </row>
    <row r="292" spans="1:4" x14ac:dyDescent="0.25">
      <c r="A292" s="5">
        <v>289</v>
      </c>
      <c r="B292" s="13">
        <v>3720</v>
      </c>
      <c r="C292" s="5" t="s">
        <v>115</v>
      </c>
      <c r="D292" s="16">
        <v>200</v>
      </c>
    </row>
    <row r="293" spans="1:4" x14ac:dyDescent="0.25">
      <c r="A293" s="5">
        <v>290</v>
      </c>
      <c r="B293" s="13">
        <v>3720</v>
      </c>
      <c r="C293" s="5" t="s">
        <v>115</v>
      </c>
      <c r="D293" s="16">
        <v>31</v>
      </c>
    </row>
    <row r="294" spans="1:4" x14ac:dyDescent="0.25">
      <c r="A294" s="5">
        <v>291</v>
      </c>
      <c r="B294" s="13">
        <v>3720</v>
      </c>
      <c r="C294" s="5" t="s">
        <v>115</v>
      </c>
      <c r="D294" s="16">
        <v>1039.02</v>
      </c>
    </row>
    <row r="295" spans="1:4" x14ac:dyDescent="0.25">
      <c r="A295" s="5">
        <v>292</v>
      </c>
      <c r="B295" s="13">
        <v>3750</v>
      </c>
      <c r="C295" s="5" t="s">
        <v>117</v>
      </c>
      <c r="D295" s="16">
        <v>150</v>
      </c>
    </row>
    <row r="296" spans="1:4" x14ac:dyDescent="0.25">
      <c r="A296" s="5">
        <v>293</v>
      </c>
      <c r="B296" s="13">
        <v>3750</v>
      </c>
      <c r="C296" s="5" t="s">
        <v>117</v>
      </c>
      <c r="D296" s="16">
        <v>150</v>
      </c>
    </row>
    <row r="297" spans="1:4" x14ac:dyDescent="0.25">
      <c r="A297" s="5">
        <v>294</v>
      </c>
      <c r="B297" s="13">
        <v>3750</v>
      </c>
      <c r="C297" s="5" t="s">
        <v>117</v>
      </c>
      <c r="D297" s="16">
        <v>150</v>
      </c>
    </row>
    <row r="298" spans="1:4" x14ac:dyDescent="0.25">
      <c r="A298" s="5">
        <v>295</v>
      </c>
      <c r="B298" s="13">
        <v>3750</v>
      </c>
      <c r="C298" s="5" t="s">
        <v>117</v>
      </c>
      <c r="D298" s="16">
        <v>150</v>
      </c>
    </row>
    <row r="299" spans="1:4" x14ac:dyDescent="0.25">
      <c r="A299" s="5">
        <v>296</v>
      </c>
      <c r="B299" s="13">
        <v>3720</v>
      </c>
      <c r="C299" s="5" t="s">
        <v>115</v>
      </c>
      <c r="D299" s="16">
        <v>62</v>
      </c>
    </row>
    <row r="300" spans="1:4" x14ac:dyDescent="0.25">
      <c r="A300" s="5">
        <v>297</v>
      </c>
      <c r="B300" s="13">
        <v>3720</v>
      </c>
      <c r="C300" s="5" t="s">
        <v>115</v>
      </c>
      <c r="D300" s="16">
        <v>93</v>
      </c>
    </row>
    <row r="301" spans="1:4" x14ac:dyDescent="0.25">
      <c r="A301" s="5">
        <v>298</v>
      </c>
      <c r="B301" s="13">
        <v>3720</v>
      </c>
      <c r="C301" s="5" t="s">
        <v>115</v>
      </c>
      <c r="D301" s="16">
        <v>99.65</v>
      </c>
    </row>
    <row r="302" spans="1:4" x14ac:dyDescent="0.25">
      <c r="A302" s="5">
        <v>299</v>
      </c>
      <c r="B302" s="13">
        <v>3720</v>
      </c>
      <c r="C302" s="5" t="s">
        <v>115</v>
      </c>
      <c r="D302" s="16">
        <v>15</v>
      </c>
    </row>
    <row r="303" spans="1:4" x14ac:dyDescent="0.25">
      <c r="A303" s="5">
        <v>300</v>
      </c>
      <c r="B303" s="13">
        <v>3720</v>
      </c>
      <c r="C303" s="5" t="s">
        <v>115</v>
      </c>
      <c r="D303" s="16">
        <v>24</v>
      </c>
    </row>
    <row r="304" spans="1:4" x14ac:dyDescent="0.25">
      <c r="A304" s="5">
        <v>301</v>
      </c>
      <c r="B304" s="13">
        <v>3720</v>
      </c>
      <c r="C304" s="5" t="s">
        <v>115</v>
      </c>
      <c r="D304" s="16">
        <v>62</v>
      </c>
    </row>
    <row r="305" spans="1:4" x14ac:dyDescent="0.25">
      <c r="A305" s="5">
        <v>302</v>
      </c>
      <c r="B305" s="13">
        <v>3720</v>
      </c>
      <c r="C305" s="5" t="s">
        <v>115</v>
      </c>
      <c r="D305" s="16">
        <v>62</v>
      </c>
    </row>
    <row r="306" spans="1:4" x14ac:dyDescent="0.25">
      <c r="A306" s="5">
        <v>303</v>
      </c>
      <c r="B306" s="13">
        <v>3720</v>
      </c>
      <c r="C306" s="5" t="s">
        <v>115</v>
      </c>
      <c r="D306" s="16">
        <v>31</v>
      </c>
    </row>
    <row r="307" spans="1:4" x14ac:dyDescent="0.25">
      <c r="A307" s="5">
        <v>304</v>
      </c>
      <c r="B307" s="13">
        <v>3720</v>
      </c>
      <c r="C307" s="5" t="s">
        <v>115</v>
      </c>
      <c r="D307" s="16">
        <v>62</v>
      </c>
    </row>
    <row r="308" spans="1:4" x14ac:dyDescent="0.25">
      <c r="A308" s="5">
        <v>305</v>
      </c>
      <c r="B308" s="13">
        <v>3750</v>
      </c>
      <c r="C308" s="5" t="s">
        <v>117</v>
      </c>
      <c r="D308" s="16">
        <v>150</v>
      </c>
    </row>
    <row r="309" spans="1:4" x14ac:dyDescent="0.25">
      <c r="A309" s="5">
        <v>306</v>
      </c>
      <c r="B309" s="13">
        <v>3750</v>
      </c>
      <c r="C309" s="5" t="s">
        <v>117</v>
      </c>
      <c r="D309" s="16">
        <v>150</v>
      </c>
    </row>
    <row r="310" spans="1:4" x14ac:dyDescent="0.25">
      <c r="A310" s="5">
        <v>307</v>
      </c>
      <c r="B310" s="13">
        <v>3720</v>
      </c>
      <c r="C310" s="5" t="s">
        <v>115</v>
      </c>
      <c r="D310" s="16">
        <v>171</v>
      </c>
    </row>
    <row r="311" spans="1:4" x14ac:dyDescent="0.25">
      <c r="A311" s="5">
        <v>308</v>
      </c>
      <c r="B311" s="13">
        <v>3720</v>
      </c>
      <c r="C311" s="5" t="s">
        <v>115</v>
      </c>
      <c r="D311" s="16">
        <v>40</v>
      </c>
    </row>
    <row r="312" spans="1:4" x14ac:dyDescent="0.25">
      <c r="A312" s="5">
        <v>309</v>
      </c>
      <c r="B312" s="13">
        <v>3720</v>
      </c>
      <c r="C312" s="5" t="s">
        <v>115</v>
      </c>
      <c r="D312" s="16">
        <v>90</v>
      </c>
    </row>
    <row r="313" spans="1:4" x14ac:dyDescent="0.25">
      <c r="A313" s="5">
        <v>310</v>
      </c>
      <c r="B313" s="13">
        <v>3720</v>
      </c>
      <c r="C313" s="5" t="s">
        <v>115</v>
      </c>
      <c r="D313" s="16">
        <v>40</v>
      </c>
    </row>
    <row r="314" spans="1:4" x14ac:dyDescent="0.25">
      <c r="A314" s="5">
        <v>311</v>
      </c>
      <c r="B314" s="13">
        <v>3720</v>
      </c>
      <c r="C314" s="5" t="s">
        <v>115</v>
      </c>
      <c r="D314" s="16">
        <v>90</v>
      </c>
    </row>
    <row r="315" spans="1:4" x14ac:dyDescent="0.25">
      <c r="A315" s="5">
        <v>312</v>
      </c>
      <c r="B315" s="13">
        <v>3720</v>
      </c>
      <c r="C315" s="5" t="s">
        <v>115</v>
      </c>
      <c r="D315" s="16">
        <v>576</v>
      </c>
    </row>
    <row r="316" spans="1:4" x14ac:dyDescent="0.25">
      <c r="A316" s="5">
        <v>313</v>
      </c>
      <c r="B316" s="13">
        <v>3720</v>
      </c>
      <c r="C316" s="5" t="s">
        <v>115</v>
      </c>
      <c r="D316" s="16">
        <v>289</v>
      </c>
    </row>
    <row r="317" spans="1:4" x14ac:dyDescent="0.25">
      <c r="A317" s="5">
        <v>314</v>
      </c>
      <c r="B317" s="13">
        <v>3720</v>
      </c>
      <c r="C317" s="5" t="s">
        <v>115</v>
      </c>
      <c r="D317" s="16">
        <v>170</v>
      </c>
    </row>
    <row r="318" spans="1:4" x14ac:dyDescent="0.25">
      <c r="A318" s="5">
        <v>315</v>
      </c>
      <c r="B318" s="13">
        <v>3720</v>
      </c>
      <c r="C318" s="5" t="s">
        <v>115</v>
      </c>
      <c r="D318" s="16">
        <v>81</v>
      </c>
    </row>
    <row r="319" spans="1:4" x14ac:dyDescent="0.25">
      <c r="A319" s="5">
        <v>316</v>
      </c>
      <c r="B319" s="13">
        <v>3750</v>
      </c>
      <c r="C319" s="5" t="s">
        <v>117</v>
      </c>
      <c r="D319" s="16">
        <v>150</v>
      </c>
    </row>
    <row r="320" spans="1:4" x14ac:dyDescent="0.25">
      <c r="A320" s="5">
        <v>317</v>
      </c>
      <c r="B320" s="13">
        <v>3750</v>
      </c>
      <c r="C320" s="5" t="s">
        <v>117</v>
      </c>
      <c r="D320" s="16">
        <v>150</v>
      </c>
    </row>
    <row r="321" spans="1:4" x14ac:dyDescent="0.25">
      <c r="A321" s="5">
        <v>318</v>
      </c>
      <c r="B321" s="13">
        <v>3750</v>
      </c>
      <c r="C321" s="5" t="s">
        <v>117</v>
      </c>
      <c r="D321" s="16">
        <v>150</v>
      </c>
    </row>
    <row r="322" spans="1:4" x14ac:dyDescent="0.25">
      <c r="A322" s="5">
        <v>319</v>
      </c>
      <c r="B322" s="13">
        <v>3750</v>
      </c>
      <c r="C322" s="5" t="s">
        <v>117</v>
      </c>
      <c r="D322" s="16">
        <v>150</v>
      </c>
    </row>
    <row r="323" spans="1:4" x14ac:dyDescent="0.25">
      <c r="A323" s="5">
        <v>320</v>
      </c>
      <c r="B323" s="13">
        <v>3720</v>
      </c>
      <c r="C323" s="5" t="s">
        <v>115</v>
      </c>
      <c r="D323" s="16">
        <v>100</v>
      </c>
    </row>
    <row r="324" spans="1:4" x14ac:dyDescent="0.25">
      <c r="A324" s="5">
        <v>321</v>
      </c>
      <c r="B324" s="13">
        <v>3750</v>
      </c>
      <c r="C324" s="5" t="s">
        <v>117</v>
      </c>
      <c r="D324" s="16">
        <v>150</v>
      </c>
    </row>
    <row r="325" spans="1:4" x14ac:dyDescent="0.25">
      <c r="A325" s="5">
        <v>322</v>
      </c>
      <c r="B325" s="13">
        <v>3750</v>
      </c>
      <c r="C325" s="5" t="s">
        <v>117</v>
      </c>
      <c r="D325" s="16">
        <v>150</v>
      </c>
    </row>
    <row r="326" spans="1:4" x14ac:dyDescent="0.25">
      <c r="A326" s="5">
        <v>323</v>
      </c>
      <c r="B326" s="13">
        <v>3750</v>
      </c>
      <c r="C326" s="5" t="s">
        <v>117</v>
      </c>
      <c r="D326" s="16">
        <v>150</v>
      </c>
    </row>
    <row r="327" spans="1:4" x14ac:dyDescent="0.25">
      <c r="A327" s="5">
        <v>324</v>
      </c>
      <c r="B327" s="13">
        <v>3750</v>
      </c>
      <c r="C327" s="5" t="s">
        <v>117</v>
      </c>
      <c r="D327" s="16">
        <v>1221.03</v>
      </c>
    </row>
    <row r="328" spans="1:4" x14ac:dyDescent="0.25">
      <c r="A328" s="5">
        <v>325</v>
      </c>
      <c r="B328" s="13">
        <v>3750</v>
      </c>
      <c r="C328" s="5" t="s">
        <v>117</v>
      </c>
      <c r="D328" s="16">
        <v>657.01</v>
      </c>
    </row>
    <row r="329" spans="1:4" x14ac:dyDescent="0.25">
      <c r="A329" s="5">
        <v>326</v>
      </c>
      <c r="B329" s="13">
        <v>3750</v>
      </c>
      <c r="C329" s="5" t="s">
        <v>117</v>
      </c>
      <c r="D329" s="16">
        <v>883.61</v>
      </c>
    </row>
    <row r="330" spans="1:4" x14ac:dyDescent="0.25">
      <c r="A330" s="5">
        <v>327</v>
      </c>
      <c r="B330" s="13">
        <v>3750</v>
      </c>
      <c r="C330" s="5" t="s">
        <v>117</v>
      </c>
      <c r="D330" s="16">
        <v>1000</v>
      </c>
    </row>
    <row r="331" spans="1:4" x14ac:dyDescent="0.25">
      <c r="A331" s="5">
        <v>328</v>
      </c>
      <c r="B331" s="13">
        <v>3720</v>
      </c>
      <c r="C331" s="5" t="s">
        <v>115</v>
      </c>
      <c r="D331" s="16">
        <v>713</v>
      </c>
    </row>
    <row r="332" spans="1:4" x14ac:dyDescent="0.25">
      <c r="A332" s="5">
        <v>329</v>
      </c>
      <c r="B332" s="13">
        <v>3720</v>
      </c>
      <c r="C332" s="5" t="s">
        <v>115</v>
      </c>
      <c r="D332" s="16">
        <v>62</v>
      </c>
    </row>
    <row r="333" spans="1:4" x14ac:dyDescent="0.25">
      <c r="A333" s="5">
        <v>330</v>
      </c>
      <c r="B333" s="13">
        <v>3720</v>
      </c>
      <c r="C333" s="5" t="s">
        <v>115</v>
      </c>
      <c r="D333" s="16">
        <v>713</v>
      </c>
    </row>
    <row r="334" spans="1:4" x14ac:dyDescent="0.25">
      <c r="A334" s="5">
        <v>331</v>
      </c>
      <c r="B334" s="13">
        <v>3720</v>
      </c>
      <c r="C334" s="5" t="s">
        <v>115</v>
      </c>
      <c r="D334" s="16">
        <v>96</v>
      </c>
    </row>
    <row r="335" spans="1:4" x14ac:dyDescent="0.25">
      <c r="A335" s="5">
        <v>332</v>
      </c>
      <c r="B335" s="13">
        <v>3720</v>
      </c>
      <c r="C335" s="5" t="s">
        <v>115</v>
      </c>
      <c r="D335" s="16">
        <v>94</v>
      </c>
    </row>
    <row r="336" spans="1:4" x14ac:dyDescent="0.25">
      <c r="A336" s="5">
        <v>333</v>
      </c>
      <c r="B336" s="13">
        <v>3720</v>
      </c>
      <c r="C336" s="5" t="s">
        <v>115</v>
      </c>
      <c r="D336" s="16">
        <v>445</v>
      </c>
    </row>
    <row r="337" spans="1:4" x14ac:dyDescent="0.25">
      <c r="A337" s="5">
        <v>334</v>
      </c>
      <c r="B337" s="13">
        <v>3750</v>
      </c>
      <c r="C337" s="5" t="s">
        <v>117</v>
      </c>
      <c r="D337" s="16">
        <v>480</v>
      </c>
    </row>
    <row r="338" spans="1:4" x14ac:dyDescent="0.25">
      <c r="A338" s="5">
        <v>335</v>
      </c>
      <c r="B338" s="13">
        <v>3750</v>
      </c>
      <c r="C338" s="5" t="s">
        <v>117</v>
      </c>
      <c r="D338" s="16">
        <v>150</v>
      </c>
    </row>
    <row r="339" spans="1:4" x14ac:dyDescent="0.25">
      <c r="A339" s="5">
        <v>336</v>
      </c>
      <c r="B339" s="13">
        <v>3750</v>
      </c>
      <c r="C339" s="5" t="s">
        <v>117</v>
      </c>
      <c r="D339" s="16">
        <v>717</v>
      </c>
    </row>
    <row r="340" spans="1:4" x14ac:dyDescent="0.25">
      <c r="A340" s="5">
        <v>337</v>
      </c>
      <c r="B340" s="13">
        <v>3750</v>
      </c>
      <c r="C340" s="5" t="s">
        <v>117</v>
      </c>
      <c r="D340" s="16">
        <v>150</v>
      </c>
    </row>
    <row r="341" spans="1:4" x14ac:dyDescent="0.25">
      <c r="A341" s="5">
        <v>338</v>
      </c>
      <c r="B341" s="13">
        <v>3750</v>
      </c>
      <c r="C341" s="5" t="s">
        <v>117</v>
      </c>
      <c r="D341" s="16">
        <v>150</v>
      </c>
    </row>
    <row r="342" spans="1:4" x14ac:dyDescent="0.25">
      <c r="A342" s="5">
        <v>339</v>
      </c>
      <c r="B342" s="13">
        <v>3750</v>
      </c>
      <c r="C342" s="5" t="s">
        <v>117</v>
      </c>
      <c r="D342" s="16">
        <v>150</v>
      </c>
    </row>
    <row r="343" spans="1:4" x14ac:dyDescent="0.25">
      <c r="A343" s="5">
        <v>340</v>
      </c>
      <c r="B343" s="13">
        <v>3750</v>
      </c>
      <c r="C343" s="5" t="s">
        <v>117</v>
      </c>
      <c r="D343" s="16">
        <v>150</v>
      </c>
    </row>
    <row r="344" spans="1:4" x14ac:dyDescent="0.25">
      <c r="A344" s="5">
        <v>341</v>
      </c>
      <c r="B344" s="13">
        <v>3750</v>
      </c>
      <c r="C344" s="5" t="s">
        <v>117</v>
      </c>
      <c r="D344" s="16">
        <v>150</v>
      </c>
    </row>
    <row r="345" spans="1:4" x14ac:dyDescent="0.25">
      <c r="A345" s="5">
        <v>342</v>
      </c>
      <c r="B345" s="13">
        <v>3750</v>
      </c>
      <c r="C345" s="5" t="s">
        <v>117</v>
      </c>
      <c r="D345" s="16">
        <v>150</v>
      </c>
    </row>
    <row r="346" spans="1:4" x14ac:dyDescent="0.25">
      <c r="A346" s="5">
        <v>343</v>
      </c>
      <c r="B346" s="13">
        <v>3750</v>
      </c>
      <c r="C346" s="5" t="s">
        <v>117</v>
      </c>
      <c r="D346" s="16">
        <v>150</v>
      </c>
    </row>
    <row r="347" spans="1:4" x14ac:dyDescent="0.25">
      <c r="A347" s="5">
        <v>344</v>
      </c>
      <c r="B347" s="13">
        <v>3750</v>
      </c>
      <c r="C347" s="5" t="s">
        <v>117</v>
      </c>
      <c r="D347" s="16">
        <v>300</v>
      </c>
    </row>
    <row r="348" spans="1:4" x14ac:dyDescent="0.25">
      <c r="A348" s="5">
        <v>345</v>
      </c>
      <c r="B348" s="13">
        <v>3853</v>
      </c>
      <c r="C348" s="5" t="s">
        <v>118</v>
      </c>
      <c r="D348" s="16">
        <v>1874</v>
      </c>
    </row>
    <row r="349" spans="1:4" x14ac:dyDescent="0.25">
      <c r="A349" s="5"/>
      <c r="B349" s="13"/>
      <c r="C349" s="5"/>
      <c r="D349" s="16"/>
    </row>
    <row r="350" spans="1:4" x14ac:dyDescent="0.25">
      <c r="A350" s="5"/>
      <c r="B350" s="13"/>
      <c r="C350" s="5"/>
      <c r="D350" s="16"/>
    </row>
    <row r="351" spans="1:4" x14ac:dyDescent="0.25">
      <c r="A351" s="5"/>
      <c r="B351" s="13"/>
      <c r="C351" s="5"/>
      <c r="D351" s="16"/>
    </row>
    <row r="352" spans="1:4" x14ac:dyDescent="0.25">
      <c r="A352" s="5"/>
      <c r="B352" s="13"/>
      <c r="C352" s="5"/>
      <c r="D352" s="16"/>
    </row>
    <row r="353" spans="1:4" x14ac:dyDescent="0.25">
      <c r="A353" s="5"/>
      <c r="B353" s="13"/>
      <c r="C353" s="5"/>
      <c r="D353" s="16"/>
    </row>
    <row r="354" spans="1:4" x14ac:dyDescent="0.25">
      <c r="A354" s="5"/>
      <c r="B354" s="13"/>
      <c r="C354" s="5"/>
      <c r="D354" s="16"/>
    </row>
    <row r="355" spans="1:4" x14ac:dyDescent="0.25">
      <c r="A355" s="5"/>
      <c r="B355" s="13"/>
      <c r="C355" s="5"/>
      <c r="D355" s="16"/>
    </row>
    <row r="356" spans="1:4" x14ac:dyDescent="0.25">
      <c r="A356" s="5"/>
      <c r="B356" s="13"/>
      <c r="C356" s="5"/>
      <c r="D356" s="16"/>
    </row>
    <row r="357" spans="1:4" x14ac:dyDescent="0.25">
      <c r="A357" s="5"/>
      <c r="B357" s="13"/>
      <c r="C357" s="5"/>
      <c r="D357" s="16"/>
    </row>
    <row r="358" spans="1:4" x14ac:dyDescent="0.25">
      <c r="A358" s="5"/>
      <c r="B358" s="13"/>
      <c r="C358" s="5"/>
      <c r="D358" s="16"/>
    </row>
    <row r="359" spans="1:4" x14ac:dyDescent="0.25">
      <c r="A359" s="5"/>
      <c r="B359" s="13"/>
      <c r="C359" s="5"/>
      <c r="D359" s="16"/>
    </row>
    <row r="360" spans="1:4" x14ac:dyDescent="0.25">
      <c r="A360" s="5"/>
      <c r="B360" s="13"/>
      <c r="C360" s="5"/>
      <c r="D360" s="16"/>
    </row>
    <row r="361" spans="1:4" x14ac:dyDescent="0.25">
      <c r="A361" s="5"/>
      <c r="B361" s="13"/>
      <c r="C361" s="5"/>
      <c r="D361" s="16"/>
    </row>
    <row r="362" spans="1:4" x14ac:dyDescent="0.25">
      <c r="A362" s="5"/>
      <c r="B362" s="13"/>
      <c r="C362" s="5"/>
      <c r="D362" s="16"/>
    </row>
    <row r="363" spans="1:4" x14ac:dyDescent="0.25">
      <c r="A363" s="5"/>
      <c r="B363" s="13"/>
      <c r="C363" s="5"/>
      <c r="D363" s="16"/>
    </row>
    <row r="364" spans="1:4" x14ac:dyDescent="0.25">
      <c r="A364" s="5"/>
      <c r="B364" s="13"/>
      <c r="C364" s="5"/>
      <c r="D364" s="16"/>
    </row>
    <row r="365" spans="1:4" x14ac:dyDescent="0.25">
      <c r="A365" s="5"/>
      <c r="B365" s="13"/>
      <c r="C365" s="5"/>
      <c r="D365" s="16"/>
    </row>
    <row r="366" spans="1:4" x14ac:dyDescent="0.25">
      <c r="A366" s="5"/>
      <c r="B366" s="13"/>
      <c r="C366" s="5"/>
      <c r="D366" s="16"/>
    </row>
    <row r="367" spans="1:4" x14ac:dyDescent="0.25">
      <c r="A367" s="5"/>
      <c r="B367" s="13"/>
      <c r="C367" s="5"/>
      <c r="D367" s="16"/>
    </row>
    <row r="368" spans="1:4" x14ac:dyDescent="0.25">
      <c r="A368" s="5"/>
      <c r="B368" s="13"/>
      <c r="C368" s="5"/>
      <c r="D368" s="16"/>
    </row>
    <row r="369" spans="1:4" x14ac:dyDescent="0.25">
      <c r="A369" s="5"/>
      <c r="B369" s="13"/>
      <c r="C369" s="5"/>
      <c r="D369" s="16"/>
    </row>
    <row r="370" spans="1:4" x14ac:dyDescent="0.25">
      <c r="A370" s="5"/>
      <c r="B370" s="13"/>
      <c r="C370" s="5"/>
      <c r="D370" s="16"/>
    </row>
    <row r="371" spans="1:4" x14ac:dyDescent="0.25">
      <c r="A371" s="5"/>
      <c r="B371" s="13"/>
      <c r="C371" s="5"/>
      <c r="D371" s="16"/>
    </row>
    <row r="372" spans="1:4" x14ac:dyDescent="0.25">
      <c r="A372" s="5"/>
      <c r="B372" s="13"/>
      <c r="C372" s="5"/>
      <c r="D372" s="16"/>
    </row>
    <row r="373" spans="1:4" x14ac:dyDescent="0.25">
      <c r="A373" s="5"/>
      <c r="B373" s="13"/>
      <c r="C373" s="5"/>
      <c r="D373" s="16"/>
    </row>
    <row r="374" spans="1:4" x14ac:dyDescent="0.25">
      <c r="A374" s="5"/>
      <c r="B374" s="13"/>
      <c r="C374" s="5"/>
      <c r="D374" s="16"/>
    </row>
    <row r="375" spans="1:4" x14ac:dyDescent="0.25">
      <c r="A375" s="5"/>
      <c r="B375" s="13"/>
      <c r="C375" s="5"/>
      <c r="D375" s="16"/>
    </row>
    <row r="376" spans="1:4" x14ac:dyDescent="0.25">
      <c r="A376" s="5"/>
      <c r="B376" s="13"/>
      <c r="C376" s="5"/>
      <c r="D376" s="16"/>
    </row>
    <row r="377" spans="1:4" x14ac:dyDescent="0.25">
      <c r="A377" s="5"/>
      <c r="B377" s="13"/>
      <c r="C377" s="5"/>
      <c r="D377" s="16"/>
    </row>
    <row r="378" spans="1:4" x14ac:dyDescent="0.25">
      <c r="A378" s="5"/>
      <c r="B378" s="13"/>
      <c r="C378" s="5"/>
      <c r="D378" s="16"/>
    </row>
    <row r="379" spans="1:4" x14ac:dyDescent="0.25">
      <c r="A379" s="5"/>
      <c r="B379" s="13"/>
      <c r="C379" s="5"/>
      <c r="D379" s="16"/>
    </row>
    <row r="380" spans="1:4" x14ac:dyDescent="0.25">
      <c r="A380" s="5"/>
      <c r="B380" s="13"/>
      <c r="C380" s="5"/>
      <c r="D380" s="16"/>
    </row>
    <row r="381" spans="1:4" x14ac:dyDescent="0.25">
      <c r="A381" s="5"/>
      <c r="B381" s="13"/>
      <c r="C381" s="5"/>
      <c r="D381" s="16"/>
    </row>
    <row r="382" spans="1:4" x14ac:dyDescent="0.25">
      <c r="A382" s="5"/>
      <c r="B382" s="13"/>
      <c r="C382" s="5"/>
      <c r="D382" s="16"/>
    </row>
    <row r="383" spans="1:4" x14ac:dyDescent="0.25">
      <c r="A383" s="5"/>
      <c r="B383" s="13"/>
      <c r="C383" s="5"/>
      <c r="D383" s="16"/>
    </row>
    <row r="384" spans="1:4" x14ac:dyDescent="0.25">
      <c r="A384" s="5"/>
      <c r="B384" s="13"/>
      <c r="C384" s="5"/>
      <c r="D384" s="16"/>
    </row>
    <row r="385" spans="1:4" x14ac:dyDescent="0.25">
      <c r="A385" s="5"/>
      <c r="B385" s="13"/>
      <c r="C385" s="5"/>
      <c r="D385" s="16"/>
    </row>
    <row r="386" spans="1:4" x14ac:dyDescent="0.25">
      <c r="A386" s="5"/>
      <c r="B386" s="13"/>
      <c r="C386" s="5"/>
      <c r="D386" s="16"/>
    </row>
    <row r="387" spans="1:4" x14ac:dyDescent="0.25">
      <c r="A387" s="5"/>
      <c r="B387" s="13"/>
      <c r="C387" s="5"/>
      <c r="D387" s="16"/>
    </row>
    <row r="388" spans="1:4" x14ac:dyDescent="0.25">
      <c r="A388" s="5"/>
      <c r="B388" s="13"/>
      <c r="C388" s="5"/>
      <c r="D388" s="16"/>
    </row>
    <row r="389" spans="1:4" x14ac:dyDescent="0.25">
      <c r="A389" s="5"/>
      <c r="B389" s="13"/>
      <c r="C389" s="5"/>
      <c r="D389" s="16"/>
    </row>
    <row r="390" spans="1:4" x14ac:dyDescent="0.25">
      <c r="A390" s="5"/>
      <c r="B390" s="13"/>
      <c r="C390" s="5"/>
      <c r="D390" s="16"/>
    </row>
    <row r="391" spans="1:4" x14ac:dyDescent="0.25">
      <c r="A391" s="5"/>
      <c r="B391" s="13"/>
      <c r="C391" s="5"/>
      <c r="D391" s="16"/>
    </row>
    <row r="392" spans="1:4" x14ac:dyDescent="0.25">
      <c r="A392" s="5"/>
      <c r="B392" s="13"/>
      <c r="C392" s="5"/>
      <c r="D392" s="16"/>
    </row>
    <row r="393" spans="1:4" x14ac:dyDescent="0.25">
      <c r="A393" s="5"/>
      <c r="B393" s="13"/>
      <c r="C393" s="5"/>
      <c r="D393" s="16"/>
    </row>
    <row r="394" spans="1:4" x14ac:dyDescent="0.25">
      <c r="A394" s="5"/>
      <c r="B394" s="13"/>
      <c r="C394" s="5"/>
      <c r="D394" s="16"/>
    </row>
    <row r="395" spans="1:4" x14ac:dyDescent="0.25">
      <c r="A395" s="5"/>
      <c r="B395" s="13"/>
      <c r="C395" s="5"/>
      <c r="D395" s="16"/>
    </row>
    <row r="396" spans="1:4" x14ac:dyDescent="0.25">
      <c r="A396" s="5"/>
      <c r="B396" s="13"/>
      <c r="C396" s="5"/>
      <c r="D396" s="16"/>
    </row>
    <row r="397" spans="1:4" x14ac:dyDescent="0.25">
      <c r="A397" s="5"/>
      <c r="B397" s="13"/>
      <c r="C397" s="5"/>
      <c r="D397" s="16"/>
    </row>
    <row r="398" spans="1:4" x14ac:dyDescent="0.25">
      <c r="A398" s="5"/>
      <c r="B398" s="13"/>
      <c r="C398" s="5"/>
      <c r="D398" s="16"/>
    </row>
    <row r="399" spans="1:4" x14ac:dyDescent="0.25">
      <c r="A399" s="5"/>
      <c r="B399" s="13"/>
      <c r="C399" s="5"/>
      <c r="D399" s="16"/>
    </row>
    <row r="400" spans="1:4" x14ac:dyDescent="0.25">
      <c r="A400" s="5"/>
      <c r="B400" s="13"/>
      <c r="C400" s="5"/>
      <c r="D400" s="16"/>
    </row>
    <row r="401" spans="1:4" x14ac:dyDescent="0.25">
      <c r="A401" s="5"/>
      <c r="B401" s="13"/>
      <c r="C401" s="5"/>
      <c r="D401" s="16"/>
    </row>
    <row r="402" spans="1:4" x14ac:dyDescent="0.25">
      <c r="A402" s="5"/>
      <c r="B402" s="13"/>
      <c r="C402" s="5"/>
      <c r="D402" s="16"/>
    </row>
    <row r="403" spans="1:4" x14ac:dyDescent="0.25">
      <c r="A403" s="5"/>
      <c r="B403" s="13"/>
      <c r="C403" s="5"/>
      <c r="D403" s="16"/>
    </row>
    <row r="404" spans="1:4" x14ac:dyDescent="0.25">
      <c r="A404" s="5"/>
      <c r="B404" s="13"/>
      <c r="C404" s="5"/>
      <c r="D404" s="16"/>
    </row>
    <row r="405" spans="1:4" x14ac:dyDescent="0.25">
      <c r="A405" s="5"/>
      <c r="B405" s="13"/>
      <c r="C405" s="5"/>
      <c r="D405" s="16"/>
    </row>
    <row r="406" spans="1:4" x14ac:dyDescent="0.25">
      <c r="A406" s="5"/>
      <c r="B406" s="13"/>
      <c r="C406" s="5"/>
      <c r="D406" s="16"/>
    </row>
    <row r="407" spans="1:4" x14ac:dyDescent="0.25">
      <c r="A407" s="5"/>
      <c r="B407" s="13"/>
      <c r="C407" s="5"/>
      <c r="D407" s="16"/>
    </row>
    <row r="408" spans="1:4" x14ac:dyDescent="0.25">
      <c r="A408" s="5"/>
      <c r="B408" s="13"/>
      <c r="C408" s="5"/>
      <c r="D408" s="16"/>
    </row>
    <row r="409" spans="1:4" x14ac:dyDescent="0.25">
      <c r="A409" s="5"/>
      <c r="B409" s="13"/>
      <c r="C409" s="5"/>
      <c r="D409" s="16"/>
    </row>
    <row r="410" spans="1:4" x14ac:dyDescent="0.25">
      <c r="A410" s="5"/>
      <c r="B410" s="13"/>
      <c r="C410" s="5"/>
      <c r="D410" s="16"/>
    </row>
    <row r="411" spans="1:4" x14ac:dyDescent="0.25">
      <c r="A411" s="5"/>
      <c r="B411" s="13"/>
      <c r="C411" s="5"/>
      <c r="D411" s="16"/>
    </row>
    <row r="412" spans="1:4" x14ac:dyDescent="0.25">
      <c r="A412" s="5"/>
      <c r="B412" s="13"/>
      <c r="C412" s="5"/>
      <c r="D412" s="16"/>
    </row>
    <row r="413" spans="1:4" x14ac:dyDescent="0.25">
      <c r="A413" s="5"/>
      <c r="B413" s="13"/>
      <c r="C413" s="5"/>
      <c r="D413" s="16"/>
    </row>
    <row r="414" spans="1:4" x14ac:dyDescent="0.25">
      <c r="A414" s="5"/>
      <c r="B414" s="13"/>
      <c r="C414" s="5"/>
      <c r="D414" s="16"/>
    </row>
    <row r="415" spans="1:4" x14ac:dyDescent="0.25">
      <c r="A415" s="5"/>
      <c r="B415" s="13"/>
      <c r="C415" s="5"/>
      <c r="D415" s="16"/>
    </row>
    <row r="416" spans="1:4" x14ac:dyDescent="0.25">
      <c r="A416" s="5"/>
      <c r="B416" s="13"/>
      <c r="C416" s="5"/>
      <c r="D416" s="16"/>
    </row>
    <row r="417" spans="1:4" x14ac:dyDescent="0.25">
      <c r="A417" s="5"/>
      <c r="B417" s="13"/>
      <c r="C417" s="5"/>
      <c r="D417" s="16"/>
    </row>
    <row r="418" spans="1:4" x14ac:dyDescent="0.25">
      <c r="A418" s="5"/>
      <c r="B418" s="13"/>
      <c r="C418" s="5"/>
      <c r="D418" s="16"/>
    </row>
    <row r="419" spans="1:4" x14ac:dyDescent="0.25">
      <c r="A419" s="5"/>
      <c r="B419" s="13"/>
      <c r="C419" s="5"/>
      <c r="D419" s="16"/>
    </row>
    <row r="420" spans="1:4" x14ac:dyDescent="0.25">
      <c r="A420" s="5"/>
      <c r="B420" s="13"/>
      <c r="C420" s="5"/>
      <c r="D420" s="16"/>
    </row>
    <row r="421" spans="1:4" x14ac:dyDescent="0.25">
      <c r="A421" s="5"/>
      <c r="B421" s="13"/>
      <c r="C421" s="5"/>
      <c r="D421" s="16"/>
    </row>
    <row r="422" spans="1:4" x14ac:dyDescent="0.25">
      <c r="A422" s="5"/>
      <c r="B422" s="13"/>
      <c r="C422" s="5"/>
      <c r="D422" s="16"/>
    </row>
    <row r="423" spans="1:4" x14ac:dyDescent="0.25">
      <c r="A423" s="5"/>
      <c r="B423" s="13"/>
      <c r="C423" s="5"/>
      <c r="D423" s="16"/>
    </row>
    <row r="424" spans="1:4" x14ac:dyDescent="0.25">
      <c r="A424" s="5"/>
      <c r="B424" s="13"/>
      <c r="C424" s="5"/>
      <c r="D424" s="16"/>
    </row>
    <row r="425" spans="1:4" x14ac:dyDescent="0.25">
      <c r="A425" s="5"/>
      <c r="B425" s="13"/>
      <c r="C425" s="5"/>
      <c r="D425" s="16"/>
    </row>
    <row r="426" spans="1:4" x14ac:dyDescent="0.25">
      <c r="A426" s="5"/>
      <c r="B426" s="13"/>
      <c r="C426" s="5"/>
      <c r="D426" s="16"/>
    </row>
    <row r="427" spans="1:4" x14ac:dyDescent="0.25">
      <c r="A427" s="5"/>
      <c r="B427" s="13"/>
      <c r="C427" s="5"/>
      <c r="D427" s="16"/>
    </row>
    <row r="428" spans="1:4" x14ac:dyDescent="0.25">
      <c r="A428" s="5"/>
      <c r="B428" s="13"/>
      <c r="C428" s="5"/>
      <c r="D428" s="16"/>
    </row>
    <row r="429" spans="1:4" x14ac:dyDescent="0.25">
      <c r="A429" s="5"/>
      <c r="B429" s="13"/>
      <c r="C429" s="5"/>
      <c r="D429" s="16"/>
    </row>
    <row r="430" spans="1:4" x14ac:dyDescent="0.25">
      <c r="A430" s="5"/>
      <c r="B430" s="13"/>
      <c r="C430" s="5"/>
      <c r="D430" s="16"/>
    </row>
    <row r="431" spans="1:4" x14ac:dyDescent="0.25">
      <c r="A431" s="5"/>
      <c r="B431" s="13"/>
      <c r="C431" s="5"/>
      <c r="D431" s="16"/>
    </row>
    <row r="432" spans="1:4" x14ac:dyDescent="0.25">
      <c r="A432" s="5"/>
      <c r="B432" s="13"/>
      <c r="C432" s="5"/>
      <c r="D432" s="16"/>
    </row>
    <row r="433" spans="1:4" x14ac:dyDescent="0.25">
      <c r="A433" s="5"/>
      <c r="B433" s="13"/>
      <c r="C433" s="5"/>
      <c r="D433" s="16"/>
    </row>
    <row r="434" spans="1:4" x14ac:dyDescent="0.25">
      <c r="A434" s="5"/>
      <c r="B434" s="13"/>
      <c r="C434" s="5"/>
      <c r="D434" s="16"/>
    </row>
    <row r="435" spans="1:4" x14ac:dyDescent="0.25">
      <c r="A435" s="5"/>
      <c r="B435" s="13"/>
      <c r="C435" s="5"/>
      <c r="D435" s="16"/>
    </row>
    <row r="436" spans="1:4" x14ac:dyDescent="0.25">
      <c r="A436" s="5"/>
      <c r="B436" s="13"/>
      <c r="C436" s="5"/>
      <c r="D436" s="16"/>
    </row>
    <row r="437" spans="1:4" x14ac:dyDescent="0.25">
      <c r="A437" s="5"/>
      <c r="B437" s="13"/>
      <c r="C437" s="5"/>
      <c r="D437" s="16"/>
    </row>
    <row r="438" spans="1:4" x14ac:dyDescent="0.25">
      <c r="A438" s="5"/>
      <c r="B438" s="13"/>
      <c r="C438" s="5"/>
      <c r="D438" s="16"/>
    </row>
    <row r="439" spans="1:4" x14ac:dyDescent="0.25">
      <c r="A439" s="5"/>
      <c r="B439" s="13"/>
      <c r="C439" s="5"/>
      <c r="D439" s="16"/>
    </row>
    <row r="440" spans="1:4" x14ac:dyDescent="0.25">
      <c r="A440" s="5"/>
      <c r="B440" s="13"/>
      <c r="C440" s="5"/>
      <c r="D440" s="16"/>
    </row>
    <row r="441" spans="1:4" x14ac:dyDescent="0.25">
      <c r="A441" s="5"/>
      <c r="B441" s="13"/>
      <c r="C441" s="5"/>
      <c r="D441" s="16"/>
    </row>
    <row r="442" spans="1:4" x14ac:dyDescent="0.25">
      <c r="A442" s="5"/>
      <c r="B442" s="13"/>
      <c r="C442" s="5"/>
      <c r="D442" s="16"/>
    </row>
    <row r="443" spans="1:4" x14ac:dyDescent="0.25">
      <c r="A443" s="5"/>
      <c r="B443" s="13"/>
      <c r="C443" s="5"/>
      <c r="D443" s="16"/>
    </row>
    <row r="444" spans="1:4" x14ac:dyDescent="0.25">
      <c r="A444" s="5"/>
      <c r="B444" s="13"/>
      <c r="C444" s="5"/>
      <c r="D444" s="16"/>
    </row>
    <row r="445" spans="1:4" x14ac:dyDescent="0.25">
      <c r="A445" s="5"/>
      <c r="B445" s="13"/>
      <c r="C445" s="5"/>
      <c r="D445" s="16"/>
    </row>
    <row r="446" spans="1:4" x14ac:dyDescent="0.25">
      <c r="A446" s="5"/>
      <c r="B446" s="13"/>
      <c r="C446" s="5"/>
      <c r="D446" s="16"/>
    </row>
    <row r="447" spans="1:4" x14ac:dyDescent="0.25">
      <c r="A447" s="5"/>
      <c r="B447" s="13"/>
      <c r="C447" s="5"/>
      <c r="D447" s="16"/>
    </row>
    <row r="448" spans="1:4" x14ac:dyDescent="0.25">
      <c r="A448" s="5"/>
      <c r="B448" s="13"/>
      <c r="C448" s="5"/>
      <c r="D448" s="16"/>
    </row>
    <row r="449" spans="1:4" x14ac:dyDescent="0.25">
      <c r="A449" s="5"/>
      <c r="B449" s="13"/>
      <c r="C449" s="5"/>
      <c r="D449" s="16"/>
    </row>
    <row r="450" spans="1:4" x14ac:dyDescent="0.25">
      <c r="A450" s="5"/>
      <c r="B450" s="13"/>
      <c r="C450" s="5"/>
      <c r="D450" s="16"/>
    </row>
    <row r="451" spans="1:4" x14ac:dyDescent="0.25">
      <c r="A451" s="5"/>
      <c r="B451" s="13"/>
      <c r="C451" s="5"/>
      <c r="D451" s="16"/>
    </row>
    <row r="452" spans="1:4" x14ac:dyDescent="0.25">
      <c r="A452" s="5"/>
      <c r="B452" s="13"/>
      <c r="C452" s="5"/>
      <c r="D452" s="16"/>
    </row>
    <row r="453" spans="1:4" x14ac:dyDescent="0.25">
      <c r="A453" s="5"/>
      <c r="B453" s="13"/>
      <c r="C453" s="5"/>
      <c r="D453" s="16"/>
    </row>
    <row r="454" spans="1:4" x14ac:dyDescent="0.25">
      <c r="A454" s="5"/>
      <c r="B454" s="13"/>
      <c r="C454" s="5"/>
      <c r="D454" s="16"/>
    </row>
    <row r="455" spans="1:4" x14ac:dyDescent="0.25">
      <c r="A455" s="5"/>
      <c r="B455" s="13"/>
      <c r="C455" s="5"/>
      <c r="D455" s="16"/>
    </row>
    <row r="456" spans="1:4" x14ac:dyDescent="0.25">
      <c r="A456" s="5"/>
      <c r="B456" s="13"/>
      <c r="C456" s="5"/>
      <c r="D456" s="16"/>
    </row>
    <row r="457" spans="1:4" x14ac:dyDescent="0.25">
      <c r="A457" s="5"/>
      <c r="B457" s="13"/>
      <c r="C457" s="5"/>
      <c r="D457" s="16"/>
    </row>
    <row r="458" spans="1:4" x14ac:dyDescent="0.25">
      <c r="A458" s="5"/>
      <c r="B458" s="13"/>
      <c r="C458" s="5"/>
      <c r="D458" s="16"/>
    </row>
    <row r="459" spans="1:4" x14ac:dyDescent="0.25">
      <c r="A459" s="5"/>
      <c r="B459" s="13"/>
      <c r="C459" s="5"/>
      <c r="D459" s="16"/>
    </row>
    <row r="460" spans="1:4" x14ac:dyDescent="0.25">
      <c r="A460" s="5"/>
      <c r="B460" s="13"/>
      <c r="C460" s="5"/>
      <c r="D460" s="16"/>
    </row>
    <row r="461" spans="1:4" x14ac:dyDescent="0.25">
      <c r="A461" s="5"/>
      <c r="B461" s="13"/>
      <c r="C461" s="5"/>
      <c r="D461" s="16"/>
    </row>
    <row r="462" spans="1:4" x14ac:dyDescent="0.25">
      <c r="A462" s="5"/>
      <c r="B462" s="13"/>
      <c r="C462" s="5"/>
      <c r="D462" s="16"/>
    </row>
    <row r="463" spans="1:4" x14ac:dyDescent="0.25">
      <c r="A463" s="5"/>
      <c r="B463" s="13"/>
      <c r="C463" s="5"/>
      <c r="D463" s="16"/>
    </row>
    <row r="464" spans="1:4" x14ac:dyDescent="0.25">
      <c r="A464" s="5"/>
      <c r="B464" s="13"/>
      <c r="C464" s="5"/>
      <c r="D464" s="16"/>
    </row>
    <row r="465" spans="1:4" x14ac:dyDescent="0.25">
      <c r="A465" s="5"/>
      <c r="B465" s="13"/>
      <c r="C465" s="5"/>
      <c r="D465" s="16"/>
    </row>
    <row r="466" spans="1:4" x14ac:dyDescent="0.25">
      <c r="A466" s="5"/>
      <c r="B466" s="13"/>
      <c r="C466" s="5"/>
      <c r="D466" s="16"/>
    </row>
    <row r="467" spans="1:4" x14ac:dyDescent="0.25">
      <c r="A467" s="5"/>
      <c r="B467" s="13"/>
      <c r="C467" s="5"/>
      <c r="D467" s="16"/>
    </row>
    <row r="468" spans="1:4" x14ac:dyDescent="0.25">
      <c r="A468" s="5"/>
      <c r="B468" s="13"/>
      <c r="C468" s="5"/>
      <c r="D468" s="16"/>
    </row>
    <row r="469" spans="1:4" x14ac:dyDescent="0.25">
      <c r="A469" s="5"/>
      <c r="B469" s="13"/>
      <c r="C469" s="5"/>
      <c r="D469" s="16"/>
    </row>
    <row r="470" spans="1:4" x14ac:dyDescent="0.25">
      <c r="A470" s="5"/>
      <c r="B470" s="13"/>
      <c r="C470" s="5"/>
      <c r="D470" s="16"/>
    </row>
    <row r="471" spans="1:4" x14ac:dyDescent="0.25">
      <c r="A471" s="5"/>
      <c r="B471" s="13"/>
      <c r="C471" s="5"/>
      <c r="D471" s="16"/>
    </row>
    <row r="472" spans="1:4" x14ac:dyDescent="0.25">
      <c r="A472" s="5"/>
      <c r="B472" s="13"/>
      <c r="C472" s="5"/>
      <c r="D472" s="16"/>
    </row>
    <row r="473" spans="1:4" x14ac:dyDescent="0.25">
      <c r="A473" s="5"/>
      <c r="B473" s="13"/>
      <c r="C473" s="5"/>
      <c r="D473" s="16"/>
    </row>
    <row r="474" spans="1:4" x14ac:dyDescent="0.25">
      <c r="A474" s="5"/>
      <c r="B474" s="13"/>
      <c r="C474" s="5"/>
      <c r="D474" s="16"/>
    </row>
    <row r="475" spans="1:4" x14ac:dyDescent="0.25">
      <c r="A475" s="5"/>
      <c r="B475" s="13"/>
      <c r="C475" s="5"/>
      <c r="D475" s="16"/>
    </row>
    <row r="476" spans="1:4" x14ac:dyDescent="0.25">
      <c r="A476" s="5"/>
      <c r="B476" s="13"/>
      <c r="C476" s="5"/>
      <c r="D476" s="16"/>
    </row>
    <row r="477" spans="1:4" x14ac:dyDescent="0.25">
      <c r="A477" s="5"/>
      <c r="B477" s="13"/>
      <c r="C477" s="5"/>
      <c r="D477" s="16"/>
    </row>
    <row r="478" spans="1:4" x14ac:dyDescent="0.25">
      <c r="A478" s="5"/>
      <c r="B478" s="13"/>
      <c r="C478" s="5"/>
      <c r="D478" s="16"/>
    </row>
    <row r="479" spans="1:4" x14ac:dyDescent="0.25">
      <c r="A479" s="5"/>
      <c r="B479" s="13"/>
      <c r="C479" s="5"/>
      <c r="D479" s="16"/>
    </row>
    <row r="480" spans="1:4" x14ac:dyDescent="0.25">
      <c r="A480" s="5"/>
      <c r="B480" s="13"/>
      <c r="C480" s="5"/>
      <c r="D480" s="16"/>
    </row>
    <row r="481" spans="1:4" x14ac:dyDescent="0.25">
      <c r="A481" s="5"/>
      <c r="B481" s="13"/>
      <c r="C481" s="5"/>
      <c r="D481" s="16"/>
    </row>
    <row r="482" spans="1:4" x14ac:dyDescent="0.25">
      <c r="A482" s="5"/>
      <c r="B482" s="13"/>
      <c r="C482" s="5"/>
      <c r="D482" s="16"/>
    </row>
    <row r="483" spans="1:4" x14ac:dyDescent="0.25">
      <c r="A483" s="5"/>
      <c r="B483" s="13"/>
      <c r="C483" s="5"/>
      <c r="D483" s="16"/>
    </row>
    <row r="484" spans="1:4" x14ac:dyDescent="0.25">
      <c r="A484" s="5"/>
      <c r="B484" s="13"/>
      <c r="C484" s="5"/>
      <c r="D484" s="16"/>
    </row>
    <row r="485" spans="1:4" x14ac:dyDescent="0.25">
      <c r="A485" s="5"/>
      <c r="B485" s="13"/>
      <c r="C485" s="5"/>
      <c r="D485" s="16"/>
    </row>
    <row r="486" spans="1:4" x14ac:dyDescent="0.25">
      <c r="A486" s="5"/>
      <c r="B486" s="13"/>
      <c r="C486" s="5"/>
      <c r="D486" s="16"/>
    </row>
    <row r="487" spans="1:4" x14ac:dyDescent="0.25">
      <c r="A487" s="5"/>
      <c r="B487" s="13"/>
      <c r="C487" s="5"/>
      <c r="D487" s="16"/>
    </row>
    <row r="488" spans="1:4" x14ac:dyDescent="0.25">
      <c r="A488" s="5"/>
      <c r="B488" s="13"/>
      <c r="C488" s="5"/>
      <c r="D488" s="16"/>
    </row>
    <row r="489" spans="1:4" x14ac:dyDescent="0.25">
      <c r="A489" s="5"/>
      <c r="B489" s="13"/>
      <c r="C489" s="5"/>
      <c r="D489" s="16"/>
    </row>
    <row r="490" spans="1:4" x14ac:dyDescent="0.25">
      <c r="A490" s="5"/>
      <c r="B490" s="13"/>
      <c r="C490" s="5"/>
      <c r="D490" s="16"/>
    </row>
    <row r="491" spans="1:4" x14ac:dyDescent="0.25">
      <c r="A491" s="5"/>
      <c r="B491" s="13"/>
      <c r="C491" s="5"/>
      <c r="D491" s="16"/>
    </row>
    <row r="492" spans="1:4" x14ac:dyDescent="0.25">
      <c r="A492" s="5"/>
      <c r="B492" s="13"/>
      <c r="C492" s="5"/>
      <c r="D492" s="16"/>
    </row>
    <row r="493" spans="1:4" x14ac:dyDescent="0.25">
      <c r="A493" s="5"/>
      <c r="B493" s="13"/>
      <c r="C493" s="5"/>
      <c r="D493" s="16"/>
    </row>
    <row r="494" spans="1:4" x14ac:dyDescent="0.25">
      <c r="A494" s="5"/>
      <c r="B494" s="13"/>
      <c r="C494" s="5"/>
      <c r="D494" s="16"/>
    </row>
    <row r="495" spans="1:4" x14ac:dyDescent="0.25">
      <c r="A495" s="5"/>
      <c r="B495" s="13"/>
      <c r="C495" s="5"/>
      <c r="D495" s="16"/>
    </row>
    <row r="496" spans="1:4" x14ac:dyDescent="0.25">
      <c r="A496" s="5"/>
      <c r="B496" s="13"/>
      <c r="C496" s="5"/>
      <c r="D496" s="16"/>
    </row>
    <row r="497" spans="1:4" x14ac:dyDescent="0.25">
      <c r="A497" s="5"/>
      <c r="B497" s="13"/>
      <c r="C497" s="5"/>
      <c r="D497" s="16"/>
    </row>
    <row r="498" spans="1:4" x14ac:dyDescent="0.25">
      <c r="A498" s="5"/>
      <c r="B498" s="13"/>
      <c r="C498" s="5"/>
      <c r="D498" s="16"/>
    </row>
    <row r="499" spans="1:4" x14ac:dyDescent="0.25">
      <c r="A499" s="5"/>
      <c r="B499" s="13"/>
      <c r="C499" s="5"/>
      <c r="D499" s="16"/>
    </row>
    <row r="500" spans="1:4" x14ac:dyDescent="0.25">
      <c r="A500" s="5"/>
      <c r="B500" s="13"/>
      <c r="C500" s="5"/>
      <c r="D500" s="16"/>
    </row>
    <row r="501" spans="1:4" x14ac:dyDescent="0.25">
      <c r="A501" s="5"/>
      <c r="B501" s="13"/>
      <c r="C501" s="5"/>
      <c r="D501" s="16"/>
    </row>
    <row r="502" spans="1:4" x14ac:dyDescent="0.25">
      <c r="A502" s="5"/>
      <c r="B502" s="13"/>
      <c r="C502" s="5"/>
      <c r="D502" s="16"/>
    </row>
    <row r="503" spans="1:4" x14ac:dyDescent="0.25">
      <c r="A503" s="5"/>
      <c r="B503" s="13"/>
      <c r="C503" s="5"/>
      <c r="D503" s="16"/>
    </row>
    <row r="504" spans="1:4" x14ac:dyDescent="0.25">
      <c r="A504" s="5"/>
      <c r="B504" s="13"/>
      <c r="C504" s="5"/>
      <c r="D504" s="16"/>
    </row>
    <row r="505" spans="1:4" x14ac:dyDescent="0.25">
      <c r="A505" s="5"/>
      <c r="B505" s="13"/>
      <c r="C505" s="5"/>
      <c r="D505" s="16"/>
    </row>
    <row r="506" spans="1:4" x14ac:dyDescent="0.25">
      <c r="A506" s="5"/>
      <c r="B506" s="13"/>
      <c r="C506" s="5"/>
      <c r="D506" s="16"/>
    </row>
    <row r="507" spans="1:4" x14ac:dyDescent="0.25">
      <c r="A507" s="5"/>
      <c r="B507" s="13"/>
      <c r="C507" s="5"/>
      <c r="D507" s="16"/>
    </row>
    <row r="508" spans="1:4" x14ac:dyDescent="0.25">
      <c r="A508" s="5"/>
      <c r="B508" s="13"/>
      <c r="C508" s="5"/>
      <c r="D508" s="16"/>
    </row>
    <row r="509" spans="1:4" x14ac:dyDescent="0.25">
      <c r="A509" s="5"/>
      <c r="B509" s="13"/>
      <c r="C509" s="5"/>
      <c r="D509" s="16"/>
    </row>
    <row r="510" spans="1:4" x14ac:dyDescent="0.25">
      <c r="A510" s="5"/>
      <c r="B510" s="13"/>
      <c r="C510" s="5"/>
      <c r="D510" s="16"/>
    </row>
    <row r="511" spans="1:4" x14ac:dyDescent="0.25">
      <c r="A511" s="5"/>
      <c r="B511" s="13"/>
      <c r="C511" s="5"/>
      <c r="D511" s="16"/>
    </row>
    <row r="512" spans="1:4" x14ac:dyDescent="0.25">
      <c r="A512" s="5"/>
      <c r="B512" s="13"/>
      <c r="C512" s="5"/>
      <c r="D512" s="16"/>
    </row>
    <row r="513" spans="1:4" x14ac:dyDescent="0.25">
      <c r="A513" s="5"/>
      <c r="B513" s="13"/>
      <c r="C513" s="5"/>
      <c r="D513" s="16"/>
    </row>
    <row r="514" spans="1:4" x14ac:dyDescent="0.25">
      <c r="A514" s="5"/>
      <c r="B514" s="13"/>
      <c r="C514" s="5"/>
      <c r="D514" s="16"/>
    </row>
    <row r="515" spans="1:4" x14ac:dyDescent="0.25">
      <c r="A515" s="5"/>
      <c r="B515" s="13"/>
      <c r="C515" s="5"/>
      <c r="D515" s="16"/>
    </row>
    <row r="516" spans="1:4" x14ac:dyDescent="0.25">
      <c r="A516" s="5"/>
      <c r="B516" s="13"/>
      <c r="C516" s="5"/>
      <c r="D516" s="16"/>
    </row>
    <row r="517" spans="1:4" x14ac:dyDescent="0.25">
      <c r="A517" s="5"/>
      <c r="B517" s="13"/>
      <c r="C517" s="5"/>
      <c r="D517" s="16"/>
    </row>
    <row r="518" spans="1:4" x14ac:dyDescent="0.25">
      <c r="A518" s="5"/>
      <c r="B518" s="13"/>
      <c r="C518" s="5"/>
      <c r="D518" s="16"/>
    </row>
    <row r="519" spans="1:4" x14ac:dyDescent="0.25">
      <c r="A519" s="5"/>
      <c r="B519" s="13"/>
      <c r="C519" s="5"/>
      <c r="D519" s="16"/>
    </row>
    <row r="520" spans="1:4" x14ac:dyDescent="0.25">
      <c r="A520" s="5"/>
      <c r="B520" s="13"/>
      <c r="C520" s="5"/>
      <c r="D520" s="16"/>
    </row>
    <row r="521" spans="1:4" x14ac:dyDescent="0.25">
      <c r="A521" s="5"/>
      <c r="B521" s="13"/>
      <c r="C521" s="5"/>
      <c r="D521" s="16"/>
    </row>
    <row r="522" spans="1:4" x14ac:dyDescent="0.25">
      <c r="A522" s="5"/>
      <c r="B522" s="13"/>
      <c r="C522" s="5"/>
      <c r="D522" s="16"/>
    </row>
    <row r="523" spans="1:4" x14ac:dyDescent="0.25">
      <c r="A523" s="5"/>
      <c r="B523" s="13"/>
      <c r="C523" s="5"/>
      <c r="D523" s="16"/>
    </row>
    <row r="524" spans="1:4" x14ac:dyDescent="0.25">
      <c r="A524" s="5"/>
      <c r="B524" s="13"/>
      <c r="C524" s="5"/>
      <c r="D524" s="16"/>
    </row>
    <row r="525" spans="1:4" x14ac:dyDescent="0.25">
      <c r="A525" s="5"/>
      <c r="B525" s="13"/>
      <c r="C525" s="5"/>
      <c r="D525" s="16"/>
    </row>
    <row r="526" spans="1:4" x14ac:dyDescent="0.25">
      <c r="A526" s="5"/>
      <c r="B526" s="13"/>
      <c r="C526" s="5"/>
      <c r="D526" s="16"/>
    </row>
    <row r="527" spans="1:4" x14ac:dyDescent="0.25">
      <c r="A527" s="5"/>
      <c r="B527" s="13"/>
      <c r="C527" s="5"/>
      <c r="D527" s="16"/>
    </row>
    <row r="528" spans="1:4" x14ac:dyDescent="0.25">
      <c r="A528" s="5"/>
      <c r="B528" s="13"/>
      <c r="C528" s="5"/>
      <c r="D528" s="16"/>
    </row>
    <row r="529" spans="1:4" x14ac:dyDescent="0.25">
      <c r="A529" s="5"/>
      <c r="B529" s="13"/>
      <c r="C529" s="5"/>
      <c r="D529" s="16"/>
    </row>
    <row r="530" spans="1:4" x14ac:dyDescent="0.25">
      <c r="A530" s="5"/>
      <c r="B530" s="13"/>
      <c r="C530" s="5"/>
      <c r="D530" s="16"/>
    </row>
    <row r="531" spans="1:4" x14ac:dyDescent="0.25">
      <c r="A531" s="5"/>
      <c r="B531" s="13"/>
      <c r="C531" s="5"/>
      <c r="D531" s="16"/>
    </row>
    <row r="532" spans="1:4" x14ac:dyDescent="0.25">
      <c r="A532" s="5"/>
      <c r="B532" s="13"/>
      <c r="C532" s="5"/>
      <c r="D532" s="16"/>
    </row>
    <row r="533" spans="1:4" x14ac:dyDescent="0.25">
      <c r="A533" s="5"/>
      <c r="B533" s="13"/>
      <c r="C533" s="5"/>
      <c r="D533" s="16"/>
    </row>
    <row r="534" spans="1:4" x14ac:dyDescent="0.25">
      <c r="A534" s="5"/>
      <c r="B534" s="13"/>
      <c r="C534" s="5"/>
      <c r="D534" s="16"/>
    </row>
    <row r="535" spans="1:4" x14ac:dyDescent="0.25">
      <c r="A535" s="5"/>
      <c r="B535" s="13"/>
      <c r="C535" s="5"/>
      <c r="D535" s="16"/>
    </row>
    <row r="536" spans="1:4" x14ac:dyDescent="0.25">
      <c r="A536" s="5"/>
      <c r="B536" s="13"/>
      <c r="C536" s="5"/>
      <c r="D536" s="16"/>
    </row>
    <row r="537" spans="1:4" x14ac:dyDescent="0.25">
      <c r="A537" s="5"/>
      <c r="B537" s="13"/>
      <c r="C537" s="5"/>
      <c r="D537" s="16"/>
    </row>
    <row r="538" spans="1:4" x14ac:dyDescent="0.25">
      <c r="A538" s="5"/>
      <c r="B538" s="13"/>
      <c r="C538" s="5"/>
      <c r="D538" s="16"/>
    </row>
    <row r="539" spans="1:4" x14ac:dyDescent="0.25">
      <c r="A539" s="5"/>
      <c r="B539" s="13"/>
      <c r="C539" s="5"/>
      <c r="D539" s="16"/>
    </row>
    <row r="540" spans="1:4" x14ac:dyDescent="0.25">
      <c r="A540" s="5"/>
      <c r="B540" s="13"/>
      <c r="C540" s="5"/>
      <c r="D540" s="16"/>
    </row>
    <row r="541" spans="1:4" x14ac:dyDescent="0.25">
      <c r="A541" s="5"/>
      <c r="B541" s="13"/>
      <c r="C541" s="5"/>
      <c r="D541" s="16"/>
    </row>
    <row r="542" spans="1:4" x14ac:dyDescent="0.25">
      <c r="A542" s="5"/>
      <c r="B542" s="13"/>
      <c r="C542" s="5"/>
      <c r="D542" s="16"/>
    </row>
    <row r="543" spans="1:4" x14ac:dyDescent="0.25">
      <c r="A543" s="5"/>
      <c r="B543" s="13"/>
      <c r="C543" s="5"/>
      <c r="D543" s="16"/>
    </row>
    <row r="544" spans="1:4" x14ac:dyDescent="0.25">
      <c r="A544" s="5"/>
      <c r="B544" s="13"/>
      <c r="C544" s="5"/>
      <c r="D544" s="16"/>
    </row>
    <row r="545" spans="1:4" x14ac:dyDescent="0.25">
      <c r="A545" s="5"/>
      <c r="B545" s="13"/>
      <c r="C545" s="5"/>
      <c r="D545" s="16"/>
    </row>
    <row r="546" spans="1:4" x14ac:dyDescent="0.25">
      <c r="A546" s="5"/>
      <c r="B546" s="13"/>
      <c r="C546" s="5"/>
      <c r="D546" s="16"/>
    </row>
    <row r="547" spans="1:4" x14ac:dyDescent="0.25">
      <c r="A547" s="5"/>
      <c r="B547" s="13"/>
      <c r="C547" s="5"/>
      <c r="D547" s="16"/>
    </row>
    <row r="548" spans="1:4" x14ac:dyDescent="0.25">
      <c r="A548" s="5"/>
      <c r="B548" s="13"/>
      <c r="C548" s="5"/>
      <c r="D548" s="16"/>
    </row>
    <row r="549" spans="1:4" x14ac:dyDescent="0.25">
      <c r="A549" s="5"/>
      <c r="B549" s="13"/>
      <c r="C549" s="5"/>
      <c r="D549" s="16"/>
    </row>
    <row r="550" spans="1:4" x14ac:dyDescent="0.25">
      <c r="A550" s="5"/>
      <c r="B550" s="13"/>
      <c r="C550" s="5"/>
      <c r="D550" s="16"/>
    </row>
    <row r="551" spans="1:4" x14ac:dyDescent="0.25">
      <c r="A551" s="5"/>
      <c r="B551" s="13"/>
      <c r="C551" s="5"/>
      <c r="D551" s="16"/>
    </row>
    <row r="552" spans="1:4" x14ac:dyDescent="0.25">
      <c r="A552" s="5"/>
      <c r="B552" s="13"/>
      <c r="C552" s="5"/>
      <c r="D552" s="16"/>
    </row>
    <row r="553" spans="1:4" x14ac:dyDescent="0.25">
      <c r="A553" s="5"/>
      <c r="B553" s="13"/>
      <c r="C553" s="5"/>
      <c r="D553" s="16"/>
    </row>
    <row r="554" spans="1:4" x14ac:dyDescent="0.25">
      <c r="A554" s="5"/>
      <c r="B554" s="13"/>
      <c r="C554" s="5"/>
      <c r="D554" s="16"/>
    </row>
    <row r="555" spans="1:4" x14ac:dyDescent="0.25">
      <c r="A555" s="5"/>
      <c r="B555" s="13"/>
      <c r="C555" s="5"/>
      <c r="D5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555"/>
  <sheetViews>
    <sheetView topLeftCell="A3" workbookViewId="0">
      <pane ySplit="1" topLeftCell="A119" activePane="bottomLeft" state="frozen"/>
      <selection activeCell="A3" sqref="A3"/>
      <selection pane="bottomLeft" activeCell="B131" sqref="B13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4" t="s">
        <v>522</v>
      </c>
    </row>
    <row r="5" spans="1:2" x14ac:dyDescent="0.25">
      <c r="A5">
        <v>2</v>
      </c>
      <c r="B5" s="24" t="s">
        <v>523</v>
      </c>
    </row>
    <row r="6" spans="1:2" x14ac:dyDescent="0.25">
      <c r="A6">
        <v>3</v>
      </c>
      <c r="B6" s="24" t="s">
        <v>524</v>
      </c>
    </row>
    <row r="7" spans="1:2" x14ac:dyDescent="0.25">
      <c r="A7">
        <v>4</v>
      </c>
      <c r="B7" s="24" t="s">
        <v>525</v>
      </c>
    </row>
    <row r="8" spans="1:2" x14ac:dyDescent="0.25">
      <c r="A8">
        <v>5</v>
      </c>
      <c r="B8" s="24" t="s">
        <v>526</v>
      </c>
    </row>
    <row r="9" spans="1:2" x14ac:dyDescent="0.25">
      <c r="A9">
        <v>6</v>
      </c>
      <c r="B9" s="24" t="s">
        <v>527</v>
      </c>
    </row>
    <row r="10" spans="1:2" x14ac:dyDescent="0.25">
      <c r="A10">
        <v>7</v>
      </c>
      <c r="B10" s="24" t="s">
        <v>528</v>
      </c>
    </row>
    <row r="11" spans="1:2" x14ac:dyDescent="0.25">
      <c r="A11">
        <v>8</v>
      </c>
      <c r="B11" s="24" t="s">
        <v>529</v>
      </c>
    </row>
    <row r="12" spans="1:2" x14ac:dyDescent="0.25">
      <c r="A12">
        <v>9</v>
      </c>
      <c r="B12" s="24" t="s">
        <v>530</v>
      </c>
    </row>
    <row r="13" spans="1:2" x14ac:dyDescent="0.25">
      <c r="A13">
        <v>10</v>
      </c>
      <c r="B13" s="24" t="s">
        <v>531</v>
      </c>
    </row>
    <row r="14" spans="1:2" x14ac:dyDescent="0.25">
      <c r="A14">
        <v>11</v>
      </c>
      <c r="B14" s="24" t="s">
        <v>532</v>
      </c>
    </row>
    <row r="15" spans="1:2" x14ac:dyDescent="0.25">
      <c r="A15">
        <v>12</v>
      </c>
      <c r="B15" s="24" t="s">
        <v>533</v>
      </c>
    </row>
    <row r="16" spans="1:2" x14ac:dyDescent="0.25">
      <c r="A16">
        <v>13</v>
      </c>
      <c r="B16" s="24" t="s">
        <v>534</v>
      </c>
    </row>
    <row r="17" spans="1:2" x14ac:dyDescent="0.25">
      <c r="A17">
        <v>14</v>
      </c>
      <c r="B17" s="24" t="s">
        <v>535</v>
      </c>
    </row>
    <row r="18" spans="1:2" x14ac:dyDescent="0.25">
      <c r="A18">
        <v>15</v>
      </c>
      <c r="B18" s="24" t="s">
        <v>536</v>
      </c>
    </row>
    <row r="19" spans="1:2" x14ac:dyDescent="0.25">
      <c r="A19">
        <v>16</v>
      </c>
      <c r="B19" s="24" t="s">
        <v>537</v>
      </c>
    </row>
    <row r="20" spans="1:2" x14ac:dyDescent="0.25">
      <c r="A20">
        <v>17</v>
      </c>
      <c r="B20" s="24" t="s">
        <v>538</v>
      </c>
    </row>
    <row r="21" spans="1:2" x14ac:dyDescent="0.25">
      <c r="A21">
        <v>18</v>
      </c>
      <c r="B21" s="24" t="s">
        <v>539</v>
      </c>
    </row>
    <row r="22" spans="1:2" x14ac:dyDescent="0.25">
      <c r="A22">
        <v>19</v>
      </c>
      <c r="B22" s="24" t="s">
        <v>540</v>
      </c>
    </row>
    <row r="23" spans="1:2" x14ac:dyDescent="0.25">
      <c r="A23">
        <v>20</v>
      </c>
      <c r="B23" s="24" t="s">
        <v>541</v>
      </c>
    </row>
    <row r="24" spans="1:2" x14ac:dyDescent="0.25">
      <c r="A24">
        <v>21</v>
      </c>
      <c r="B24" s="24" t="s">
        <v>542</v>
      </c>
    </row>
    <row r="25" spans="1:2" x14ac:dyDescent="0.25">
      <c r="A25">
        <v>22</v>
      </c>
      <c r="B25" s="24" t="s">
        <v>543</v>
      </c>
    </row>
    <row r="26" spans="1:2" x14ac:dyDescent="0.25">
      <c r="A26">
        <v>23</v>
      </c>
      <c r="B26" s="24" t="s">
        <v>544</v>
      </c>
    </row>
    <row r="27" spans="1:2" x14ac:dyDescent="0.25">
      <c r="A27">
        <v>24</v>
      </c>
      <c r="B27" s="24" t="s">
        <v>545</v>
      </c>
    </row>
    <row r="28" spans="1:2" x14ac:dyDescent="0.25">
      <c r="A28">
        <v>25</v>
      </c>
      <c r="B28" s="24" t="s">
        <v>546</v>
      </c>
    </row>
    <row r="29" spans="1:2" x14ac:dyDescent="0.25">
      <c r="A29">
        <v>26</v>
      </c>
      <c r="B29" s="24" t="s">
        <v>547</v>
      </c>
    </row>
    <row r="30" spans="1:2" x14ac:dyDescent="0.25">
      <c r="A30">
        <v>27</v>
      </c>
      <c r="B30" s="24" t="s">
        <v>548</v>
      </c>
    </row>
    <row r="31" spans="1:2" x14ac:dyDescent="0.25">
      <c r="A31">
        <v>28</v>
      </c>
      <c r="B31" s="24" t="s">
        <v>549</v>
      </c>
    </row>
    <row r="32" spans="1:2" x14ac:dyDescent="0.25">
      <c r="A32">
        <v>29</v>
      </c>
      <c r="B32" s="24" t="s">
        <v>550</v>
      </c>
    </row>
    <row r="33" spans="1:2" x14ac:dyDescent="0.25">
      <c r="A33">
        <v>30</v>
      </c>
      <c r="B33" s="24" t="s">
        <v>551</v>
      </c>
    </row>
    <row r="34" spans="1:2" x14ac:dyDescent="0.25">
      <c r="A34">
        <v>31</v>
      </c>
      <c r="B34" s="24" t="s">
        <v>552</v>
      </c>
    </row>
    <row r="35" spans="1:2" x14ac:dyDescent="0.25">
      <c r="A35">
        <v>32</v>
      </c>
      <c r="B35" s="24" t="s">
        <v>553</v>
      </c>
    </row>
    <row r="36" spans="1:2" x14ac:dyDescent="0.25">
      <c r="A36">
        <v>33</v>
      </c>
      <c r="B36" s="24" t="s">
        <v>554</v>
      </c>
    </row>
    <row r="37" spans="1:2" x14ac:dyDescent="0.25">
      <c r="A37">
        <v>34</v>
      </c>
      <c r="B37" s="24" t="s">
        <v>555</v>
      </c>
    </row>
    <row r="38" spans="1:2" x14ac:dyDescent="0.25">
      <c r="A38">
        <v>35</v>
      </c>
      <c r="B38" s="24" t="s">
        <v>556</v>
      </c>
    </row>
    <row r="39" spans="1:2" x14ac:dyDescent="0.25">
      <c r="A39">
        <v>36</v>
      </c>
      <c r="B39" s="24" t="s">
        <v>557</v>
      </c>
    </row>
    <row r="40" spans="1:2" x14ac:dyDescent="0.25">
      <c r="A40">
        <v>37</v>
      </c>
      <c r="B40" s="24" t="s">
        <v>558</v>
      </c>
    </row>
    <row r="41" spans="1:2" x14ac:dyDescent="0.25">
      <c r="A41">
        <v>38</v>
      </c>
      <c r="B41" s="24" t="s">
        <v>559</v>
      </c>
    </row>
    <row r="42" spans="1:2" x14ac:dyDescent="0.25">
      <c r="A42">
        <v>39</v>
      </c>
      <c r="B42" s="24" t="s">
        <v>560</v>
      </c>
    </row>
    <row r="43" spans="1:2" x14ac:dyDescent="0.25">
      <c r="A43">
        <v>40</v>
      </c>
      <c r="B43" s="24" t="s">
        <v>561</v>
      </c>
    </row>
    <row r="44" spans="1:2" x14ac:dyDescent="0.25">
      <c r="A44">
        <v>41</v>
      </c>
      <c r="B44" s="24" t="s">
        <v>562</v>
      </c>
    </row>
    <row r="45" spans="1:2" x14ac:dyDescent="0.25">
      <c r="A45">
        <v>42</v>
      </c>
      <c r="B45" s="24" t="s">
        <v>563</v>
      </c>
    </row>
    <row r="46" spans="1:2" x14ac:dyDescent="0.25">
      <c r="A46">
        <v>43</v>
      </c>
      <c r="B46" s="24" t="s">
        <v>564</v>
      </c>
    </row>
    <row r="47" spans="1:2" x14ac:dyDescent="0.25">
      <c r="A47">
        <v>44</v>
      </c>
      <c r="B47" s="24" t="s">
        <v>565</v>
      </c>
    </row>
    <row r="48" spans="1:2" x14ac:dyDescent="0.25">
      <c r="A48">
        <v>45</v>
      </c>
      <c r="B48" s="24" t="s">
        <v>566</v>
      </c>
    </row>
    <row r="49" spans="1:2" x14ac:dyDescent="0.25">
      <c r="A49">
        <v>46</v>
      </c>
      <c r="B49" s="24" t="s">
        <v>567</v>
      </c>
    </row>
    <row r="50" spans="1:2" x14ac:dyDescent="0.25">
      <c r="A50">
        <v>47</v>
      </c>
      <c r="B50" s="24" t="s">
        <v>568</v>
      </c>
    </row>
    <row r="51" spans="1:2" x14ac:dyDescent="0.25">
      <c r="A51">
        <v>48</v>
      </c>
      <c r="B51" s="24" t="s">
        <v>569</v>
      </c>
    </row>
    <row r="52" spans="1:2" x14ac:dyDescent="0.25">
      <c r="A52">
        <v>49</v>
      </c>
      <c r="B52" s="24" t="s">
        <v>570</v>
      </c>
    </row>
    <row r="53" spans="1:2" x14ac:dyDescent="0.25">
      <c r="A53">
        <v>50</v>
      </c>
      <c r="B53" s="24" t="s">
        <v>571</v>
      </c>
    </row>
    <row r="54" spans="1:2" x14ac:dyDescent="0.25">
      <c r="A54">
        <v>51</v>
      </c>
      <c r="B54" s="24" t="s">
        <v>572</v>
      </c>
    </row>
    <row r="55" spans="1:2" x14ac:dyDescent="0.25">
      <c r="A55">
        <v>52</v>
      </c>
      <c r="B55" s="24" t="s">
        <v>573</v>
      </c>
    </row>
    <row r="56" spans="1:2" x14ac:dyDescent="0.25">
      <c r="A56">
        <v>53</v>
      </c>
      <c r="B56" s="24" t="s">
        <v>574</v>
      </c>
    </row>
    <row r="57" spans="1:2" x14ac:dyDescent="0.25">
      <c r="A57">
        <v>54</v>
      </c>
      <c r="B57" s="24" t="s">
        <v>575</v>
      </c>
    </row>
    <row r="58" spans="1:2" x14ac:dyDescent="0.25">
      <c r="A58">
        <v>55</v>
      </c>
      <c r="B58" s="24" t="s">
        <v>576</v>
      </c>
    </row>
    <row r="59" spans="1:2" x14ac:dyDescent="0.25">
      <c r="A59">
        <v>56</v>
      </c>
      <c r="B59" s="24" t="s">
        <v>577</v>
      </c>
    </row>
    <row r="60" spans="1:2" x14ac:dyDescent="0.25">
      <c r="A60">
        <v>57</v>
      </c>
      <c r="B60" s="24" t="s">
        <v>578</v>
      </c>
    </row>
    <row r="61" spans="1:2" x14ac:dyDescent="0.25">
      <c r="A61">
        <v>58</v>
      </c>
      <c r="B61" s="24" t="s">
        <v>579</v>
      </c>
    </row>
    <row r="62" spans="1:2" x14ac:dyDescent="0.25">
      <c r="A62">
        <v>59</v>
      </c>
      <c r="B62" s="24" t="s">
        <v>580</v>
      </c>
    </row>
    <row r="63" spans="1:2" x14ac:dyDescent="0.25">
      <c r="A63">
        <v>60</v>
      </c>
      <c r="B63" s="24" t="s">
        <v>581</v>
      </c>
    </row>
    <row r="64" spans="1:2" x14ac:dyDescent="0.25">
      <c r="A64">
        <v>61</v>
      </c>
      <c r="B64" s="24" t="s">
        <v>582</v>
      </c>
    </row>
    <row r="65" spans="1:2" x14ac:dyDescent="0.25">
      <c r="A65">
        <v>62</v>
      </c>
      <c r="B65" s="24" t="s">
        <v>583</v>
      </c>
    </row>
    <row r="66" spans="1:2" x14ac:dyDescent="0.25">
      <c r="A66">
        <v>63</v>
      </c>
      <c r="B66" s="24" t="s">
        <v>584</v>
      </c>
    </row>
    <row r="67" spans="1:2" x14ac:dyDescent="0.25">
      <c r="A67">
        <v>64</v>
      </c>
      <c r="B67" s="24" t="s">
        <v>585</v>
      </c>
    </row>
    <row r="68" spans="1:2" x14ac:dyDescent="0.25">
      <c r="A68">
        <v>65</v>
      </c>
      <c r="B68" s="24" t="s">
        <v>586</v>
      </c>
    </row>
    <row r="69" spans="1:2" x14ac:dyDescent="0.25">
      <c r="A69">
        <v>66</v>
      </c>
      <c r="B69" s="24" t="s">
        <v>587</v>
      </c>
    </row>
    <row r="70" spans="1:2" x14ac:dyDescent="0.25">
      <c r="A70">
        <v>67</v>
      </c>
      <c r="B70" s="24" t="s">
        <v>588</v>
      </c>
    </row>
    <row r="71" spans="1:2" x14ac:dyDescent="0.25">
      <c r="A71">
        <v>68</v>
      </c>
      <c r="B71" s="24" t="s">
        <v>589</v>
      </c>
    </row>
    <row r="72" spans="1:2" x14ac:dyDescent="0.25">
      <c r="A72">
        <v>69</v>
      </c>
      <c r="B72" s="24" t="s">
        <v>590</v>
      </c>
    </row>
    <row r="73" spans="1:2" x14ac:dyDescent="0.25">
      <c r="A73">
        <v>70</v>
      </c>
      <c r="B73" s="24" t="s">
        <v>591</v>
      </c>
    </row>
    <row r="74" spans="1:2" x14ac:dyDescent="0.25">
      <c r="A74">
        <v>71</v>
      </c>
      <c r="B74" s="24" t="s">
        <v>592</v>
      </c>
    </row>
    <row r="75" spans="1:2" x14ac:dyDescent="0.25">
      <c r="A75">
        <v>72</v>
      </c>
      <c r="B75" s="24" t="s">
        <v>593</v>
      </c>
    </row>
    <row r="76" spans="1:2" x14ac:dyDescent="0.25">
      <c r="A76">
        <v>73</v>
      </c>
      <c r="B76" s="24" t="s">
        <v>594</v>
      </c>
    </row>
    <row r="77" spans="1:2" x14ac:dyDescent="0.25">
      <c r="A77">
        <v>74</v>
      </c>
      <c r="B77" s="24" t="s">
        <v>595</v>
      </c>
    </row>
    <row r="78" spans="1:2" x14ac:dyDescent="0.25">
      <c r="A78">
        <v>75</v>
      </c>
      <c r="B78" s="24" t="s">
        <v>596</v>
      </c>
    </row>
    <row r="79" spans="1:2" x14ac:dyDescent="0.25">
      <c r="A79">
        <v>76</v>
      </c>
      <c r="B79" s="11" t="s">
        <v>597</v>
      </c>
    </row>
    <row r="80" spans="1:2" x14ac:dyDescent="0.25">
      <c r="A80">
        <v>77</v>
      </c>
      <c r="B80" s="24" t="s">
        <v>598</v>
      </c>
    </row>
    <row r="81" spans="1:2" x14ac:dyDescent="0.25">
      <c r="A81">
        <v>78</v>
      </c>
      <c r="B81" s="11" t="s">
        <v>599</v>
      </c>
    </row>
    <row r="82" spans="1:2" x14ac:dyDescent="0.25">
      <c r="A82">
        <v>79</v>
      </c>
      <c r="B82" s="11" t="s">
        <v>600</v>
      </c>
    </row>
    <row r="83" spans="1:2" x14ac:dyDescent="0.25">
      <c r="A83">
        <v>80</v>
      </c>
      <c r="B83" s="24" t="s">
        <v>601</v>
      </c>
    </row>
    <row r="84" spans="1:2" x14ac:dyDescent="0.25">
      <c r="A84">
        <v>81</v>
      </c>
      <c r="B84" s="24" t="s">
        <v>602</v>
      </c>
    </row>
    <row r="85" spans="1:2" x14ac:dyDescent="0.25">
      <c r="A85">
        <v>82</v>
      </c>
      <c r="B85" s="24" t="s">
        <v>603</v>
      </c>
    </row>
    <row r="86" spans="1:2" x14ac:dyDescent="0.25">
      <c r="A86">
        <v>83</v>
      </c>
      <c r="B86" s="11" t="s">
        <v>604</v>
      </c>
    </row>
    <row r="87" spans="1:2" x14ac:dyDescent="0.25">
      <c r="A87">
        <v>84</v>
      </c>
      <c r="B87" s="24" t="s">
        <v>605</v>
      </c>
    </row>
    <row r="88" spans="1:2" x14ac:dyDescent="0.25">
      <c r="A88">
        <v>85</v>
      </c>
      <c r="B88" s="24" t="s">
        <v>606</v>
      </c>
    </row>
    <row r="89" spans="1:2" x14ac:dyDescent="0.25">
      <c r="A89">
        <v>86</v>
      </c>
      <c r="B89" s="24" t="s">
        <v>607</v>
      </c>
    </row>
    <row r="90" spans="1:2" x14ac:dyDescent="0.25">
      <c r="A90">
        <v>87</v>
      </c>
      <c r="B90" s="24" t="s">
        <v>608</v>
      </c>
    </row>
    <row r="91" spans="1:2" x14ac:dyDescent="0.25">
      <c r="A91">
        <v>88</v>
      </c>
      <c r="B91" s="24" t="s">
        <v>609</v>
      </c>
    </row>
    <row r="92" spans="1:2" x14ac:dyDescent="0.25">
      <c r="A92">
        <v>89</v>
      </c>
      <c r="B92" s="24" t="s">
        <v>610</v>
      </c>
    </row>
    <row r="93" spans="1:2" x14ac:dyDescent="0.25">
      <c r="A93">
        <v>90</v>
      </c>
      <c r="B93" s="24" t="s">
        <v>611</v>
      </c>
    </row>
    <row r="94" spans="1:2" x14ac:dyDescent="0.25">
      <c r="A94">
        <v>91</v>
      </c>
      <c r="B94" s="24" t="s">
        <v>612</v>
      </c>
    </row>
    <row r="95" spans="1:2" x14ac:dyDescent="0.25">
      <c r="A95">
        <v>92</v>
      </c>
      <c r="B95" s="24" t="s">
        <v>613</v>
      </c>
    </row>
    <row r="96" spans="1:2" x14ac:dyDescent="0.25">
      <c r="A96">
        <v>93</v>
      </c>
      <c r="B96" s="24" t="s">
        <v>614</v>
      </c>
    </row>
    <row r="97" spans="1:2" x14ac:dyDescent="0.25">
      <c r="A97">
        <v>94</v>
      </c>
      <c r="B97" s="24" t="s">
        <v>615</v>
      </c>
    </row>
    <row r="98" spans="1:2" x14ac:dyDescent="0.25">
      <c r="A98">
        <v>95</v>
      </c>
      <c r="B98" s="24" t="s">
        <v>616</v>
      </c>
    </row>
    <row r="99" spans="1:2" x14ac:dyDescent="0.25">
      <c r="A99">
        <v>96</v>
      </c>
      <c r="B99" s="24" t="s">
        <v>617</v>
      </c>
    </row>
    <row r="100" spans="1:2" x14ac:dyDescent="0.25">
      <c r="A100">
        <v>97</v>
      </c>
      <c r="B100" s="24" t="s">
        <v>618</v>
      </c>
    </row>
    <row r="101" spans="1:2" x14ac:dyDescent="0.25">
      <c r="A101">
        <v>98</v>
      </c>
      <c r="B101" s="24" t="s">
        <v>619</v>
      </c>
    </row>
    <row r="102" spans="1:2" x14ac:dyDescent="0.25">
      <c r="A102">
        <v>99</v>
      </c>
      <c r="B102" s="24" t="s">
        <v>620</v>
      </c>
    </row>
    <row r="103" spans="1:2" x14ac:dyDescent="0.25">
      <c r="A103">
        <v>100</v>
      </c>
      <c r="B103" s="24" t="s">
        <v>621</v>
      </c>
    </row>
    <row r="104" spans="1:2" x14ac:dyDescent="0.25">
      <c r="A104">
        <v>101</v>
      </c>
      <c r="B104" s="24" t="s">
        <v>622</v>
      </c>
    </row>
    <row r="105" spans="1:2" x14ac:dyDescent="0.25">
      <c r="A105">
        <v>102</v>
      </c>
      <c r="B105" s="24" t="s">
        <v>623</v>
      </c>
    </row>
    <row r="106" spans="1:2" x14ac:dyDescent="0.25">
      <c r="A106">
        <v>103</v>
      </c>
      <c r="B106" s="24" t="s">
        <v>624</v>
      </c>
    </row>
    <row r="107" spans="1:2" x14ac:dyDescent="0.25">
      <c r="A107">
        <v>104</v>
      </c>
      <c r="B107" s="24" t="s">
        <v>625</v>
      </c>
    </row>
    <row r="108" spans="1:2" x14ac:dyDescent="0.25">
      <c r="A108">
        <v>105</v>
      </c>
      <c r="B108" s="24" t="s">
        <v>626</v>
      </c>
    </row>
    <row r="109" spans="1:2" x14ac:dyDescent="0.25">
      <c r="A109">
        <v>106</v>
      </c>
      <c r="B109" s="24" t="s">
        <v>627</v>
      </c>
    </row>
    <row r="110" spans="1:2" x14ac:dyDescent="0.25">
      <c r="A110">
        <v>107</v>
      </c>
      <c r="B110" s="24" t="s">
        <v>628</v>
      </c>
    </row>
    <row r="111" spans="1:2" x14ac:dyDescent="0.25">
      <c r="A111">
        <v>108</v>
      </c>
      <c r="B111" s="24" t="s">
        <v>629</v>
      </c>
    </row>
    <row r="112" spans="1:2" x14ac:dyDescent="0.25">
      <c r="A112">
        <v>109</v>
      </c>
      <c r="B112" s="24" t="s">
        <v>630</v>
      </c>
    </row>
    <row r="113" spans="1:2" x14ac:dyDescent="0.25">
      <c r="A113">
        <v>110</v>
      </c>
      <c r="B113" s="24" t="s">
        <v>631</v>
      </c>
    </row>
    <row r="114" spans="1:2" x14ac:dyDescent="0.25">
      <c r="A114">
        <v>111</v>
      </c>
      <c r="B114" s="24" t="s">
        <v>632</v>
      </c>
    </row>
    <row r="115" spans="1:2" x14ac:dyDescent="0.25">
      <c r="A115">
        <v>112</v>
      </c>
      <c r="B115" s="24" t="s">
        <v>633</v>
      </c>
    </row>
    <row r="116" spans="1:2" x14ac:dyDescent="0.25">
      <c r="A116">
        <v>113</v>
      </c>
      <c r="B116" s="24" t="s">
        <v>634</v>
      </c>
    </row>
    <row r="117" spans="1:2" x14ac:dyDescent="0.25">
      <c r="A117">
        <v>114</v>
      </c>
      <c r="B117" s="24" t="s">
        <v>635</v>
      </c>
    </row>
    <row r="118" spans="1:2" x14ac:dyDescent="0.25">
      <c r="A118">
        <v>115</v>
      </c>
      <c r="B118" s="24" t="s">
        <v>636</v>
      </c>
    </row>
    <row r="119" spans="1:2" x14ac:dyDescent="0.25">
      <c r="A119">
        <v>116</v>
      </c>
      <c r="B119" s="24" t="s">
        <v>637</v>
      </c>
    </row>
    <row r="120" spans="1:2" x14ac:dyDescent="0.25">
      <c r="A120">
        <v>117</v>
      </c>
      <c r="B120" s="24" t="s">
        <v>638</v>
      </c>
    </row>
    <row r="121" spans="1:2" x14ac:dyDescent="0.25">
      <c r="A121">
        <v>118</v>
      </c>
      <c r="B121" s="24" t="s">
        <v>639</v>
      </c>
    </row>
    <row r="122" spans="1:2" x14ac:dyDescent="0.25">
      <c r="A122">
        <v>119</v>
      </c>
      <c r="B122" s="24" t="s">
        <v>640</v>
      </c>
    </row>
    <row r="123" spans="1:2" x14ac:dyDescent="0.25">
      <c r="A123">
        <v>120</v>
      </c>
      <c r="B123" s="24" t="s">
        <v>641</v>
      </c>
    </row>
    <row r="124" spans="1:2" x14ac:dyDescent="0.25">
      <c r="A124">
        <v>121</v>
      </c>
      <c r="B124" s="24" t="s">
        <v>642</v>
      </c>
    </row>
    <row r="125" spans="1:2" x14ac:dyDescent="0.25">
      <c r="A125">
        <v>122</v>
      </c>
      <c r="B125" s="24" t="s">
        <v>643</v>
      </c>
    </row>
    <row r="126" spans="1:2" x14ac:dyDescent="0.25">
      <c r="A126">
        <v>123</v>
      </c>
      <c r="B126" s="24" t="s">
        <v>644</v>
      </c>
    </row>
    <row r="127" spans="1:2" x14ac:dyDescent="0.25">
      <c r="A127">
        <v>124</v>
      </c>
      <c r="B127" s="24" t="s">
        <v>645</v>
      </c>
    </row>
    <row r="128" spans="1:2" x14ac:dyDescent="0.25">
      <c r="A128">
        <v>125</v>
      </c>
      <c r="B128" s="24" t="s">
        <v>646</v>
      </c>
    </row>
    <row r="129" spans="1:2" x14ac:dyDescent="0.25">
      <c r="A129">
        <v>126</v>
      </c>
      <c r="B129" s="24" t="s">
        <v>647</v>
      </c>
    </row>
    <row r="130" spans="1:2" x14ac:dyDescent="0.25">
      <c r="A130">
        <v>127</v>
      </c>
      <c r="B130" s="24" t="s">
        <v>648</v>
      </c>
    </row>
    <row r="131" spans="1:2" x14ac:dyDescent="0.25">
      <c r="A131">
        <v>128</v>
      </c>
      <c r="B131" s="26" t="s">
        <v>875</v>
      </c>
    </row>
    <row r="132" spans="1:2" x14ac:dyDescent="0.25">
      <c r="A132">
        <v>129</v>
      </c>
      <c r="B132" s="24" t="s">
        <v>649</v>
      </c>
    </row>
    <row r="133" spans="1:2" x14ac:dyDescent="0.25">
      <c r="A133">
        <v>130</v>
      </c>
      <c r="B133" s="24" t="s">
        <v>650</v>
      </c>
    </row>
    <row r="134" spans="1:2" x14ac:dyDescent="0.25">
      <c r="A134">
        <v>131</v>
      </c>
      <c r="B134" s="24" t="s">
        <v>651</v>
      </c>
    </row>
    <row r="135" spans="1:2" x14ac:dyDescent="0.25">
      <c r="A135">
        <v>132</v>
      </c>
      <c r="B135" s="24" t="s">
        <v>652</v>
      </c>
    </row>
    <row r="136" spans="1:2" x14ac:dyDescent="0.25">
      <c r="A136">
        <v>133</v>
      </c>
      <c r="B136" s="24" t="s">
        <v>653</v>
      </c>
    </row>
    <row r="137" spans="1:2" x14ac:dyDescent="0.25">
      <c r="A137">
        <v>134</v>
      </c>
      <c r="B137" s="24" t="s">
        <v>654</v>
      </c>
    </row>
    <row r="138" spans="1:2" x14ac:dyDescent="0.25">
      <c r="A138">
        <v>135</v>
      </c>
      <c r="B138" s="24" t="s">
        <v>655</v>
      </c>
    </row>
    <row r="139" spans="1:2" x14ac:dyDescent="0.25">
      <c r="A139">
        <v>136</v>
      </c>
      <c r="B139" s="24" t="s">
        <v>656</v>
      </c>
    </row>
    <row r="140" spans="1:2" x14ac:dyDescent="0.25">
      <c r="A140">
        <v>137</v>
      </c>
      <c r="B140" s="24" t="s">
        <v>657</v>
      </c>
    </row>
    <row r="141" spans="1:2" x14ac:dyDescent="0.25">
      <c r="A141">
        <v>138</v>
      </c>
      <c r="B141" s="24" t="s">
        <v>658</v>
      </c>
    </row>
    <row r="142" spans="1:2" x14ac:dyDescent="0.25">
      <c r="A142">
        <v>139</v>
      </c>
      <c r="B142" s="24" t="s">
        <v>659</v>
      </c>
    </row>
    <row r="143" spans="1:2" x14ac:dyDescent="0.25">
      <c r="A143">
        <v>140</v>
      </c>
      <c r="B143" s="24" t="s">
        <v>660</v>
      </c>
    </row>
    <row r="144" spans="1:2" x14ac:dyDescent="0.25">
      <c r="A144">
        <v>141</v>
      </c>
      <c r="B144" s="24" t="s">
        <v>661</v>
      </c>
    </row>
    <row r="145" spans="1:2" x14ac:dyDescent="0.25">
      <c r="A145">
        <v>142</v>
      </c>
      <c r="B145" s="24" t="s">
        <v>662</v>
      </c>
    </row>
    <row r="146" spans="1:2" x14ac:dyDescent="0.25">
      <c r="A146">
        <v>143</v>
      </c>
      <c r="B146" s="24" t="s">
        <v>663</v>
      </c>
    </row>
    <row r="147" spans="1:2" x14ac:dyDescent="0.25">
      <c r="A147">
        <v>144</v>
      </c>
      <c r="B147" s="24" t="s">
        <v>664</v>
      </c>
    </row>
    <row r="148" spans="1:2" x14ac:dyDescent="0.25">
      <c r="A148">
        <v>145</v>
      </c>
      <c r="B148" s="24" t="s">
        <v>665</v>
      </c>
    </row>
    <row r="149" spans="1:2" x14ac:dyDescent="0.25">
      <c r="A149">
        <v>146</v>
      </c>
      <c r="B149" s="24" t="s">
        <v>666</v>
      </c>
    </row>
    <row r="150" spans="1:2" x14ac:dyDescent="0.25">
      <c r="A150">
        <v>147</v>
      </c>
      <c r="B150" s="24" t="s">
        <v>667</v>
      </c>
    </row>
    <row r="151" spans="1:2" x14ac:dyDescent="0.25">
      <c r="A151">
        <v>148</v>
      </c>
      <c r="B151" s="24" t="s">
        <v>668</v>
      </c>
    </row>
    <row r="152" spans="1:2" x14ac:dyDescent="0.25">
      <c r="A152">
        <v>149</v>
      </c>
      <c r="B152" s="24" t="s">
        <v>669</v>
      </c>
    </row>
    <row r="153" spans="1:2" x14ac:dyDescent="0.25">
      <c r="A153">
        <v>150</v>
      </c>
      <c r="B153" s="24" t="s">
        <v>670</v>
      </c>
    </row>
    <row r="154" spans="1:2" x14ac:dyDescent="0.25">
      <c r="A154">
        <v>151</v>
      </c>
      <c r="B154" s="24" t="s">
        <v>671</v>
      </c>
    </row>
    <row r="155" spans="1:2" x14ac:dyDescent="0.25">
      <c r="A155">
        <v>152</v>
      </c>
      <c r="B155" s="24" t="s">
        <v>672</v>
      </c>
    </row>
    <row r="156" spans="1:2" x14ac:dyDescent="0.25">
      <c r="A156">
        <v>153</v>
      </c>
      <c r="B156" s="24" t="s">
        <v>673</v>
      </c>
    </row>
    <row r="157" spans="1:2" x14ac:dyDescent="0.25">
      <c r="A157">
        <v>154</v>
      </c>
      <c r="B157" s="24" t="s">
        <v>674</v>
      </c>
    </row>
    <row r="158" spans="1:2" x14ac:dyDescent="0.25">
      <c r="A158">
        <v>155</v>
      </c>
      <c r="B158" s="24" t="s">
        <v>675</v>
      </c>
    </row>
    <row r="159" spans="1:2" x14ac:dyDescent="0.25">
      <c r="A159">
        <v>156</v>
      </c>
      <c r="B159" s="24" t="s">
        <v>676</v>
      </c>
    </row>
    <row r="160" spans="1:2" x14ac:dyDescent="0.25">
      <c r="A160">
        <v>157</v>
      </c>
      <c r="B160" s="24" t="s">
        <v>677</v>
      </c>
    </row>
    <row r="161" spans="1:2" x14ac:dyDescent="0.25">
      <c r="A161">
        <v>158</v>
      </c>
      <c r="B161" s="24" t="s">
        <v>678</v>
      </c>
    </row>
    <row r="162" spans="1:2" x14ac:dyDescent="0.25">
      <c r="A162">
        <v>159</v>
      </c>
      <c r="B162" s="24" t="s">
        <v>679</v>
      </c>
    </row>
    <row r="163" spans="1:2" x14ac:dyDescent="0.25">
      <c r="A163">
        <v>160</v>
      </c>
      <c r="B163" s="24" t="s">
        <v>680</v>
      </c>
    </row>
    <row r="164" spans="1:2" x14ac:dyDescent="0.25">
      <c r="A164">
        <v>161</v>
      </c>
      <c r="B164" s="24" t="s">
        <v>681</v>
      </c>
    </row>
    <row r="165" spans="1:2" x14ac:dyDescent="0.25">
      <c r="A165">
        <v>162</v>
      </c>
      <c r="B165" s="24" t="s">
        <v>682</v>
      </c>
    </row>
    <row r="166" spans="1:2" x14ac:dyDescent="0.25">
      <c r="A166">
        <v>163</v>
      </c>
      <c r="B166" s="24" t="s">
        <v>683</v>
      </c>
    </row>
    <row r="167" spans="1:2" x14ac:dyDescent="0.25">
      <c r="A167">
        <v>164</v>
      </c>
      <c r="B167" s="24" t="s">
        <v>684</v>
      </c>
    </row>
    <row r="168" spans="1:2" x14ac:dyDescent="0.25">
      <c r="A168">
        <v>165</v>
      </c>
      <c r="B168" s="24" t="s">
        <v>694</v>
      </c>
    </row>
    <row r="169" spans="1:2" x14ac:dyDescent="0.25">
      <c r="A169">
        <v>166</v>
      </c>
      <c r="B169" s="24" t="s">
        <v>695</v>
      </c>
    </row>
    <row r="170" spans="1:2" x14ac:dyDescent="0.25">
      <c r="A170">
        <v>167</v>
      </c>
      <c r="B170" s="24" t="s">
        <v>696</v>
      </c>
    </row>
    <row r="171" spans="1:2" x14ac:dyDescent="0.25">
      <c r="A171">
        <v>168</v>
      </c>
      <c r="B171" s="24" t="s">
        <v>697</v>
      </c>
    </row>
    <row r="172" spans="1:2" x14ac:dyDescent="0.25">
      <c r="A172">
        <v>169</v>
      </c>
      <c r="B172" s="24" t="s">
        <v>698</v>
      </c>
    </row>
    <row r="173" spans="1:2" x14ac:dyDescent="0.25">
      <c r="A173">
        <v>170</v>
      </c>
      <c r="B173" s="24" t="s">
        <v>699</v>
      </c>
    </row>
    <row r="174" spans="1:2" x14ac:dyDescent="0.25">
      <c r="A174">
        <v>171</v>
      </c>
      <c r="B174" s="24" t="s">
        <v>700</v>
      </c>
    </row>
    <row r="175" spans="1:2" x14ac:dyDescent="0.25">
      <c r="A175">
        <v>172</v>
      </c>
      <c r="B175" s="24" t="s">
        <v>701</v>
      </c>
    </row>
    <row r="176" spans="1:2" x14ac:dyDescent="0.25">
      <c r="A176">
        <v>173</v>
      </c>
      <c r="B176" s="24" t="s">
        <v>702</v>
      </c>
    </row>
    <row r="177" spans="1:2" x14ac:dyDescent="0.25">
      <c r="A177">
        <v>174</v>
      </c>
      <c r="B177" s="24" t="s">
        <v>703</v>
      </c>
    </row>
    <row r="178" spans="1:2" x14ac:dyDescent="0.25">
      <c r="A178">
        <v>175</v>
      </c>
      <c r="B178" s="24" t="s">
        <v>704</v>
      </c>
    </row>
    <row r="179" spans="1:2" x14ac:dyDescent="0.25">
      <c r="A179">
        <v>176</v>
      </c>
      <c r="B179" s="24" t="s">
        <v>705</v>
      </c>
    </row>
    <row r="180" spans="1:2" x14ac:dyDescent="0.25">
      <c r="A180">
        <v>177</v>
      </c>
      <c r="B180" s="24" t="s">
        <v>706</v>
      </c>
    </row>
    <row r="181" spans="1:2" x14ac:dyDescent="0.25">
      <c r="A181">
        <v>178</v>
      </c>
      <c r="B181" s="24" t="s">
        <v>707</v>
      </c>
    </row>
    <row r="182" spans="1:2" x14ac:dyDescent="0.25">
      <c r="A182">
        <v>179</v>
      </c>
      <c r="B182" s="24" t="s">
        <v>708</v>
      </c>
    </row>
    <row r="183" spans="1:2" x14ac:dyDescent="0.25">
      <c r="A183">
        <v>180</v>
      </c>
      <c r="B183" s="24" t="s">
        <v>709</v>
      </c>
    </row>
    <row r="184" spans="1:2" x14ac:dyDescent="0.25">
      <c r="A184">
        <v>181</v>
      </c>
      <c r="B184" s="24" t="s">
        <v>710</v>
      </c>
    </row>
    <row r="185" spans="1:2" x14ac:dyDescent="0.25">
      <c r="A185">
        <v>182</v>
      </c>
      <c r="B185" s="24" t="s">
        <v>711</v>
      </c>
    </row>
    <row r="186" spans="1:2" x14ac:dyDescent="0.25">
      <c r="A186">
        <v>183</v>
      </c>
      <c r="B186" s="24" t="s">
        <v>712</v>
      </c>
    </row>
    <row r="187" spans="1:2" x14ac:dyDescent="0.25">
      <c r="A187">
        <v>184</v>
      </c>
      <c r="B187" s="24" t="s">
        <v>713</v>
      </c>
    </row>
    <row r="188" spans="1:2" x14ac:dyDescent="0.25">
      <c r="A188">
        <v>185</v>
      </c>
      <c r="B188" s="24" t="s">
        <v>714</v>
      </c>
    </row>
    <row r="189" spans="1:2" x14ac:dyDescent="0.25">
      <c r="A189">
        <v>186</v>
      </c>
      <c r="B189" s="24" t="s">
        <v>715</v>
      </c>
    </row>
    <row r="190" spans="1:2" x14ac:dyDescent="0.25">
      <c r="A190">
        <v>187</v>
      </c>
      <c r="B190" s="24" t="s">
        <v>716</v>
      </c>
    </row>
    <row r="191" spans="1:2" x14ac:dyDescent="0.25">
      <c r="A191">
        <v>188</v>
      </c>
      <c r="B191" s="24" t="s">
        <v>717</v>
      </c>
    </row>
    <row r="192" spans="1:2" x14ac:dyDescent="0.25">
      <c r="A192">
        <v>189</v>
      </c>
      <c r="B192" s="24" t="s">
        <v>718</v>
      </c>
    </row>
    <row r="193" spans="1:2" x14ac:dyDescent="0.25">
      <c r="A193">
        <v>190</v>
      </c>
      <c r="B193" s="24" t="s">
        <v>719</v>
      </c>
    </row>
    <row r="194" spans="1:2" x14ac:dyDescent="0.25">
      <c r="A194">
        <v>191</v>
      </c>
      <c r="B194" s="24" t="s">
        <v>720</v>
      </c>
    </row>
    <row r="195" spans="1:2" x14ac:dyDescent="0.25">
      <c r="A195">
        <v>192</v>
      </c>
      <c r="B195" s="24" t="s">
        <v>721</v>
      </c>
    </row>
    <row r="196" spans="1:2" x14ac:dyDescent="0.25">
      <c r="A196">
        <v>193</v>
      </c>
      <c r="B196" s="24" t="s">
        <v>722</v>
      </c>
    </row>
    <row r="197" spans="1:2" x14ac:dyDescent="0.25">
      <c r="A197">
        <v>194</v>
      </c>
      <c r="B197" s="24" t="s">
        <v>723</v>
      </c>
    </row>
    <row r="198" spans="1:2" x14ac:dyDescent="0.25">
      <c r="A198">
        <v>195</v>
      </c>
      <c r="B198" s="24" t="s">
        <v>724</v>
      </c>
    </row>
    <row r="199" spans="1:2" x14ac:dyDescent="0.25">
      <c r="A199">
        <v>196</v>
      </c>
      <c r="B199" s="24" t="s">
        <v>725</v>
      </c>
    </row>
    <row r="200" spans="1:2" x14ac:dyDescent="0.25">
      <c r="A200">
        <v>197</v>
      </c>
      <c r="B200" s="24" t="s">
        <v>726</v>
      </c>
    </row>
    <row r="201" spans="1:2" x14ac:dyDescent="0.25">
      <c r="A201">
        <v>198</v>
      </c>
      <c r="B201" s="24" t="s">
        <v>727</v>
      </c>
    </row>
    <row r="202" spans="1:2" x14ac:dyDescent="0.25">
      <c r="A202">
        <v>199</v>
      </c>
      <c r="B202" s="24" t="s">
        <v>728</v>
      </c>
    </row>
    <row r="203" spans="1:2" x14ac:dyDescent="0.25">
      <c r="A203">
        <v>200</v>
      </c>
      <c r="B203" s="24" t="s">
        <v>729</v>
      </c>
    </row>
    <row r="204" spans="1:2" x14ac:dyDescent="0.25">
      <c r="A204">
        <v>201</v>
      </c>
      <c r="B204" s="24" t="s">
        <v>730</v>
      </c>
    </row>
    <row r="205" spans="1:2" x14ac:dyDescent="0.25">
      <c r="A205">
        <v>202</v>
      </c>
      <c r="B205" s="24" t="s">
        <v>731</v>
      </c>
    </row>
    <row r="206" spans="1:2" x14ac:dyDescent="0.25">
      <c r="A206">
        <v>203</v>
      </c>
      <c r="B206" s="24" t="s">
        <v>732</v>
      </c>
    </row>
    <row r="207" spans="1:2" x14ac:dyDescent="0.25">
      <c r="A207">
        <v>204</v>
      </c>
      <c r="B207" s="24" t="s">
        <v>733</v>
      </c>
    </row>
    <row r="208" spans="1:2" x14ac:dyDescent="0.25">
      <c r="A208">
        <v>205</v>
      </c>
      <c r="B208" s="24" t="s">
        <v>734</v>
      </c>
    </row>
    <row r="209" spans="1:2" x14ac:dyDescent="0.25">
      <c r="A209">
        <v>206</v>
      </c>
      <c r="B209" s="24" t="s">
        <v>735</v>
      </c>
    </row>
    <row r="210" spans="1:2" x14ac:dyDescent="0.25">
      <c r="A210">
        <v>207</v>
      </c>
      <c r="B210" s="24" t="s">
        <v>736</v>
      </c>
    </row>
    <row r="211" spans="1:2" x14ac:dyDescent="0.25">
      <c r="A211">
        <v>208</v>
      </c>
      <c r="B211" s="24" t="s">
        <v>737</v>
      </c>
    </row>
    <row r="212" spans="1:2" x14ac:dyDescent="0.25">
      <c r="A212">
        <v>209</v>
      </c>
      <c r="B212" s="24" t="s">
        <v>738</v>
      </c>
    </row>
    <row r="213" spans="1:2" x14ac:dyDescent="0.25">
      <c r="A213">
        <v>210</v>
      </c>
      <c r="B213" s="24" t="s">
        <v>739</v>
      </c>
    </row>
    <row r="214" spans="1:2" x14ac:dyDescent="0.25">
      <c r="A214">
        <v>211</v>
      </c>
      <c r="B214" s="24" t="s">
        <v>740</v>
      </c>
    </row>
    <row r="215" spans="1:2" x14ac:dyDescent="0.25">
      <c r="A215">
        <v>212</v>
      </c>
      <c r="B215" s="24" t="s">
        <v>741</v>
      </c>
    </row>
    <row r="216" spans="1:2" x14ac:dyDescent="0.25">
      <c r="A216">
        <v>213</v>
      </c>
      <c r="B216" s="24" t="s">
        <v>742</v>
      </c>
    </row>
    <row r="217" spans="1:2" x14ac:dyDescent="0.25">
      <c r="A217">
        <v>214</v>
      </c>
      <c r="B217" s="24" t="s">
        <v>743</v>
      </c>
    </row>
    <row r="218" spans="1:2" x14ac:dyDescent="0.25">
      <c r="A218">
        <v>215</v>
      </c>
      <c r="B218" s="24" t="s">
        <v>744</v>
      </c>
    </row>
    <row r="219" spans="1:2" x14ac:dyDescent="0.25">
      <c r="A219">
        <v>216</v>
      </c>
      <c r="B219" s="24" t="s">
        <v>745</v>
      </c>
    </row>
    <row r="220" spans="1:2" x14ac:dyDescent="0.25">
      <c r="A220">
        <v>217</v>
      </c>
      <c r="B220" s="24" t="s">
        <v>746</v>
      </c>
    </row>
    <row r="221" spans="1:2" x14ac:dyDescent="0.25">
      <c r="A221">
        <v>218</v>
      </c>
      <c r="B221" s="24" t="s">
        <v>747</v>
      </c>
    </row>
    <row r="222" spans="1:2" x14ac:dyDescent="0.25">
      <c r="A222">
        <v>219</v>
      </c>
      <c r="B222" s="24" t="s">
        <v>748</v>
      </c>
    </row>
    <row r="223" spans="1:2" x14ac:dyDescent="0.25">
      <c r="A223">
        <v>220</v>
      </c>
      <c r="B223" s="24" t="s">
        <v>749</v>
      </c>
    </row>
    <row r="224" spans="1:2" x14ac:dyDescent="0.25">
      <c r="A224">
        <v>221</v>
      </c>
      <c r="B224" s="24" t="s">
        <v>750</v>
      </c>
    </row>
    <row r="225" spans="1:2" x14ac:dyDescent="0.25">
      <c r="A225">
        <v>222</v>
      </c>
      <c r="B225" s="24" t="s">
        <v>751</v>
      </c>
    </row>
    <row r="226" spans="1:2" x14ac:dyDescent="0.25">
      <c r="A226">
        <v>223</v>
      </c>
      <c r="B226" s="24" t="s">
        <v>752</v>
      </c>
    </row>
    <row r="227" spans="1:2" x14ac:dyDescent="0.25">
      <c r="A227">
        <v>224</v>
      </c>
      <c r="B227" s="24" t="s">
        <v>753</v>
      </c>
    </row>
    <row r="228" spans="1:2" x14ac:dyDescent="0.25">
      <c r="A228">
        <v>225</v>
      </c>
      <c r="B228" s="24" t="s">
        <v>754</v>
      </c>
    </row>
    <row r="229" spans="1:2" x14ac:dyDescent="0.25">
      <c r="A229">
        <v>226</v>
      </c>
      <c r="B229" s="24" t="s">
        <v>755</v>
      </c>
    </row>
    <row r="230" spans="1:2" x14ac:dyDescent="0.25">
      <c r="A230">
        <v>227</v>
      </c>
      <c r="B230" s="24" t="s">
        <v>756</v>
      </c>
    </row>
    <row r="231" spans="1:2" x14ac:dyDescent="0.25">
      <c r="A231">
        <v>228</v>
      </c>
      <c r="B231" s="24" t="s">
        <v>757</v>
      </c>
    </row>
    <row r="232" spans="1:2" x14ac:dyDescent="0.25">
      <c r="A232">
        <v>229</v>
      </c>
      <c r="B232" s="24" t="s">
        <v>758</v>
      </c>
    </row>
    <row r="233" spans="1:2" x14ac:dyDescent="0.25">
      <c r="A233">
        <v>230</v>
      </c>
      <c r="B233" s="24" t="s">
        <v>759</v>
      </c>
    </row>
    <row r="234" spans="1:2" x14ac:dyDescent="0.25">
      <c r="A234">
        <v>231</v>
      </c>
      <c r="B234" s="24" t="s">
        <v>760</v>
      </c>
    </row>
    <row r="235" spans="1:2" x14ac:dyDescent="0.25">
      <c r="A235">
        <v>232</v>
      </c>
      <c r="B235" s="24" t="s">
        <v>761</v>
      </c>
    </row>
    <row r="236" spans="1:2" x14ac:dyDescent="0.25">
      <c r="A236">
        <v>233</v>
      </c>
      <c r="B236" s="24" t="s">
        <v>762</v>
      </c>
    </row>
    <row r="237" spans="1:2" x14ac:dyDescent="0.25">
      <c r="A237">
        <v>234</v>
      </c>
      <c r="B237" s="24" t="s">
        <v>763</v>
      </c>
    </row>
    <row r="238" spans="1:2" x14ac:dyDescent="0.25">
      <c r="A238">
        <v>235</v>
      </c>
      <c r="B238" s="24" t="s">
        <v>764</v>
      </c>
    </row>
    <row r="239" spans="1:2" x14ac:dyDescent="0.25">
      <c r="A239">
        <v>236</v>
      </c>
      <c r="B239" s="24" t="s">
        <v>765</v>
      </c>
    </row>
    <row r="240" spans="1:2" x14ac:dyDescent="0.25">
      <c r="A240">
        <v>237</v>
      </c>
      <c r="B240" s="24" t="s">
        <v>766</v>
      </c>
    </row>
    <row r="241" spans="1:2" x14ac:dyDescent="0.25">
      <c r="A241">
        <v>238</v>
      </c>
      <c r="B241" s="24" t="s">
        <v>767</v>
      </c>
    </row>
    <row r="242" spans="1:2" x14ac:dyDescent="0.25">
      <c r="A242">
        <v>239</v>
      </c>
      <c r="B242" s="24" t="s">
        <v>768</v>
      </c>
    </row>
    <row r="243" spans="1:2" x14ac:dyDescent="0.25">
      <c r="A243">
        <v>240</v>
      </c>
      <c r="B243" s="24" t="s">
        <v>769</v>
      </c>
    </row>
    <row r="244" spans="1:2" x14ac:dyDescent="0.25">
      <c r="A244">
        <v>241</v>
      </c>
      <c r="B244" s="24" t="s">
        <v>770</v>
      </c>
    </row>
    <row r="245" spans="1:2" x14ac:dyDescent="0.25">
      <c r="A245">
        <v>242</v>
      </c>
      <c r="B245" s="24" t="s">
        <v>771</v>
      </c>
    </row>
    <row r="246" spans="1:2" x14ac:dyDescent="0.25">
      <c r="A246">
        <v>243</v>
      </c>
      <c r="B246" s="24" t="s">
        <v>772</v>
      </c>
    </row>
    <row r="247" spans="1:2" x14ac:dyDescent="0.25">
      <c r="A247">
        <v>244</v>
      </c>
      <c r="B247" s="24" t="s">
        <v>773</v>
      </c>
    </row>
    <row r="248" spans="1:2" x14ac:dyDescent="0.25">
      <c r="A248">
        <v>245</v>
      </c>
      <c r="B248" s="24" t="s">
        <v>774</v>
      </c>
    </row>
    <row r="249" spans="1:2" x14ac:dyDescent="0.25">
      <c r="A249">
        <v>246</v>
      </c>
      <c r="B249" s="24" t="s">
        <v>775</v>
      </c>
    </row>
    <row r="250" spans="1:2" x14ac:dyDescent="0.25">
      <c r="A250">
        <v>247</v>
      </c>
      <c r="B250" s="24" t="s">
        <v>776</v>
      </c>
    </row>
    <row r="251" spans="1:2" x14ac:dyDescent="0.25">
      <c r="A251">
        <v>248</v>
      </c>
      <c r="B251" s="24" t="s">
        <v>777</v>
      </c>
    </row>
    <row r="252" spans="1:2" x14ac:dyDescent="0.25">
      <c r="A252">
        <v>249</v>
      </c>
      <c r="B252" s="24" t="s">
        <v>778</v>
      </c>
    </row>
    <row r="253" spans="1:2" x14ac:dyDescent="0.25">
      <c r="A253">
        <v>250</v>
      </c>
      <c r="B253" s="24" t="s">
        <v>779</v>
      </c>
    </row>
    <row r="254" spans="1:2" x14ac:dyDescent="0.25">
      <c r="A254">
        <v>251</v>
      </c>
      <c r="B254" s="24" t="s">
        <v>780</v>
      </c>
    </row>
    <row r="255" spans="1:2" x14ac:dyDescent="0.25">
      <c r="A255">
        <v>252</v>
      </c>
      <c r="B255" s="24" t="s">
        <v>781</v>
      </c>
    </row>
    <row r="256" spans="1:2" x14ac:dyDescent="0.25">
      <c r="A256">
        <v>253</v>
      </c>
      <c r="B256" s="24" t="s">
        <v>782</v>
      </c>
    </row>
    <row r="257" spans="1:2" x14ac:dyDescent="0.25">
      <c r="A257">
        <v>254</v>
      </c>
      <c r="B257" s="24" t="s">
        <v>783</v>
      </c>
    </row>
    <row r="258" spans="1:2" x14ac:dyDescent="0.25">
      <c r="A258">
        <v>255</v>
      </c>
      <c r="B258" s="24" t="s">
        <v>784</v>
      </c>
    </row>
    <row r="259" spans="1:2" x14ac:dyDescent="0.25">
      <c r="A259">
        <v>256</v>
      </c>
      <c r="B259" s="24" t="s">
        <v>785</v>
      </c>
    </row>
    <row r="260" spans="1:2" x14ac:dyDescent="0.25">
      <c r="A260">
        <v>257</v>
      </c>
      <c r="B260" s="24" t="s">
        <v>786</v>
      </c>
    </row>
    <row r="261" spans="1:2" x14ac:dyDescent="0.25">
      <c r="A261">
        <v>258</v>
      </c>
      <c r="B261" s="24" t="s">
        <v>787</v>
      </c>
    </row>
    <row r="262" spans="1:2" x14ac:dyDescent="0.25">
      <c r="A262">
        <v>259</v>
      </c>
      <c r="B262" s="24" t="s">
        <v>788</v>
      </c>
    </row>
    <row r="263" spans="1:2" x14ac:dyDescent="0.25">
      <c r="A263">
        <v>260</v>
      </c>
      <c r="B263" s="24" t="s">
        <v>789</v>
      </c>
    </row>
    <row r="264" spans="1:2" x14ac:dyDescent="0.25">
      <c r="A264">
        <v>261</v>
      </c>
      <c r="B264" s="24" t="s">
        <v>790</v>
      </c>
    </row>
    <row r="265" spans="1:2" x14ac:dyDescent="0.25">
      <c r="A265">
        <v>262</v>
      </c>
      <c r="B265" s="24" t="s">
        <v>791</v>
      </c>
    </row>
    <row r="266" spans="1:2" x14ac:dyDescent="0.25">
      <c r="A266">
        <v>263</v>
      </c>
      <c r="B266" s="24" t="s">
        <v>792</v>
      </c>
    </row>
    <row r="267" spans="1:2" x14ac:dyDescent="0.25">
      <c r="A267">
        <v>264</v>
      </c>
      <c r="B267" s="24" t="s">
        <v>793</v>
      </c>
    </row>
    <row r="268" spans="1:2" x14ac:dyDescent="0.25">
      <c r="A268">
        <v>265</v>
      </c>
      <c r="B268" s="24" t="s">
        <v>794</v>
      </c>
    </row>
    <row r="269" spans="1:2" x14ac:dyDescent="0.25">
      <c r="A269">
        <v>266</v>
      </c>
      <c r="B269" s="24" t="s">
        <v>795</v>
      </c>
    </row>
    <row r="270" spans="1:2" x14ac:dyDescent="0.25">
      <c r="A270">
        <v>267</v>
      </c>
      <c r="B270" s="24" t="s">
        <v>796</v>
      </c>
    </row>
    <row r="271" spans="1:2" x14ac:dyDescent="0.25">
      <c r="A271">
        <v>268</v>
      </c>
      <c r="B271" s="24" t="s">
        <v>797</v>
      </c>
    </row>
    <row r="272" spans="1:2" x14ac:dyDescent="0.25">
      <c r="A272">
        <v>269</v>
      </c>
      <c r="B272" s="24" t="s">
        <v>798</v>
      </c>
    </row>
    <row r="273" spans="1:2" x14ac:dyDescent="0.25">
      <c r="A273">
        <v>270</v>
      </c>
      <c r="B273" s="24" t="s">
        <v>799</v>
      </c>
    </row>
    <row r="274" spans="1:2" x14ac:dyDescent="0.25">
      <c r="A274">
        <v>271</v>
      </c>
      <c r="B274" s="24" t="s">
        <v>800</v>
      </c>
    </row>
    <row r="275" spans="1:2" x14ac:dyDescent="0.25">
      <c r="A275">
        <v>272</v>
      </c>
      <c r="B275" s="24" t="s">
        <v>801</v>
      </c>
    </row>
    <row r="276" spans="1:2" x14ac:dyDescent="0.25">
      <c r="A276">
        <v>273</v>
      </c>
      <c r="B276" s="24" t="s">
        <v>802</v>
      </c>
    </row>
    <row r="277" spans="1:2" x14ac:dyDescent="0.25">
      <c r="A277">
        <v>274</v>
      </c>
      <c r="B277" s="24" t="s">
        <v>803</v>
      </c>
    </row>
    <row r="278" spans="1:2" x14ac:dyDescent="0.25">
      <c r="A278">
        <v>275</v>
      </c>
      <c r="B278" s="24" t="s">
        <v>804</v>
      </c>
    </row>
    <row r="279" spans="1:2" x14ac:dyDescent="0.25">
      <c r="A279">
        <v>276</v>
      </c>
      <c r="B279" s="24" t="s">
        <v>805</v>
      </c>
    </row>
    <row r="280" spans="1:2" x14ac:dyDescent="0.25">
      <c r="A280">
        <v>277</v>
      </c>
      <c r="B280" s="24" t="s">
        <v>806</v>
      </c>
    </row>
    <row r="281" spans="1:2" x14ac:dyDescent="0.25">
      <c r="A281">
        <v>278</v>
      </c>
      <c r="B281" s="24" t="s">
        <v>807</v>
      </c>
    </row>
    <row r="282" spans="1:2" x14ac:dyDescent="0.25">
      <c r="A282">
        <v>279</v>
      </c>
      <c r="B282" s="24" t="s">
        <v>808</v>
      </c>
    </row>
    <row r="283" spans="1:2" x14ac:dyDescent="0.25">
      <c r="A283">
        <v>280</v>
      </c>
      <c r="B283" s="24" t="s">
        <v>809</v>
      </c>
    </row>
    <row r="284" spans="1:2" x14ac:dyDescent="0.25">
      <c r="A284">
        <v>281</v>
      </c>
      <c r="B284" s="24" t="s">
        <v>810</v>
      </c>
    </row>
    <row r="285" spans="1:2" x14ac:dyDescent="0.25">
      <c r="A285">
        <v>282</v>
      </c>
      <c r="B285" s="24" t="s">
        <v>811</v>
      </c>
    </row>
    <row r="286" spans="1:2" x14ac:dyDescent="0.25">
      <c r="A286">
        <v>283</v>
      </c>
      <c r="B286" s="24" t="s">
        <v>812</v>
      </c>
    </row>
    <row r="287" spans="1:2" x14ac:dyDescent="0.25">
      <c r="A287">
        <v>284</v>
      </c>
      <c r="B287" s="24" t="s">
        <v>813</v>
      </c>
    </row>
    <row r="288" spans="1:2" x14ac:dyDescent="0.25">
      <c r="A288">
        <v>285</v>
      </c>
      <c r="B288" s="24" t="s">
        <v>814</v>
      </c>
    </row>
    <row r="289" spans="1:2" x14ac:dyDescent="0.25">
      <c r="A289">
        <v>286</v>
      </c>
      <c r="B289" s="24" t="s">
        <v>815</v>
      </c>
    </row>
    <row r="290" spans="1:2" x14ac:dyDescent="0.25">
      <c r="A290">
        <v>287</v>
      </c>
      <c r="B290" s="24" t="s">
        <v>816</v>
      </c>
    </row>
    <row r="291" spans="1:2" x14ac:dyDescent="0.25">
      <c r="A291">
        <v>288</v>
      </c>
      <c r="B291" s="24" t="s">
        <v>817</v>
      </c>
    </row>
    <row r="292" spans="1:2" x14ac:dyDescent="0.25">
      <c r="A292">
        <v>289</v>
      </c>
      <c r="B292" s="24" t="s">
        <v>819</v>
      </c>
    </row>
    <row r="293" spans="1:2" x14ac:dyDescent="0.25">
      <c r="A293">
        <v>290</v>
      </c>
      <c r="B293" s="24" t="s">
        <v>818</v>
      </c>
    </row>
    <row r="294" spans="1:2" x14ac:dyDescent="0.25">
      <c r="A294">
        <v>291</v>
      </c>
      <c r="B294" s="24" t="s">
        <v>820</v>
      </c>
    </row>
    <row r="295" spans="1:2" x14ac:dyDescent="0.25">
      <c r="A295">
        <v>292</v>
      </c>
      <c r="B295" s="24" t="s">
        <v>821</v>
      </c>
    </row>
    <row r="296" spans="1:2" x14ac:dyDescent="0.25">
      <c r="A296">
        <v>293</v>
      </c>
      <c r="B296" s="24" t="s">
        <v>822</v>
      </c>
    </row>
    <row r="297" spans="1:2" x14ac:dyDescent="0.25">
      <c r="A297">
        <v>294</v>
      </c>
      <c r="B297" s="24" t="s">
        <v>823</v>
      </c>
    </row>
    <row r="298" spans="1:2" x14ac:dyDescent="0.25">
      <c r="A298">
        <v>295</v>
      </c>
      <c r="B298" s="24" t="s">
        <v>824</v>
      </c>
    </row>
    <row r="299" spans="1:2" x14ac:dyDescent="0.25">
      <c r="A299">
        <v>296</v>
      </c>
      <c r="B299" s="24" t="s">
        <v>825</v>
      </c>
    </row>
    <row r="300" spans="1:2" x14ac:dyDescent="0.25">
      <c r="A300">
        <v>297</v>
      </c>
      <c r="B300" s="24" t="s">
        <v>826</v>
      </c>
    </row>
    <row r="301" spans="1:2" x14ac:dyDescent="0.25">
      <c r="A301">
        <v>298</v>
      </c>
      <c r="B301" s="24" t="s">
        <v>827</v>
      </c>
    </row>
    <row r="302" spans="1:2" x14ac:dyDescent="0.25">
      <c r="A302">
        <v>299</v>
      </c>
      <c r="B302" s="24" t="s">
        <v>828</v>
      </c>
    </row>
    <row r="303" spans="1:2" x14ac:dyDescent="0.25">
      <c r="A303">
        <v>300</v>
      </c>
      <c r="B303" s="24" t="s">
        <v>829</v>
      </c>
    </row>
    <row r="304" spans="1:2" x14ac:dyDescent="0.25">
      <c r="A304">
        <v>301</v>
      </c>
      <c r="B304" s="24" t="s">
        <v>830</v>
      </c>
    </row>
    <row r="305" spans="1:2" x14ac:dyDescent="0.25">
      <c r="A305">
        <v>302</v>
      </c>
      <c r="B305" s="24" t="s">
        <v>831</v>
      </c>
    </row>
    <row r="306" spans="1:2" x14ac:dyDescent="0.25">
      <c r="A306">
        <v>303</v>
      </c>
      <c r="B306" s="24" t="s">
        <v>832</v>
      </c>
    </row>
    <row r="307" spans="1:2" x14ac:dyDescent="0.25">
      <c r="A307">
        <v>304</v>
      </c>
      <c r="B307" s="24" t="s">
        <v>833</v>
      </c>
    </row>
    <row r="308" spans="1:2" x14ac:dyDescent="0.25">
      <c r="A308">
        <v>305</v>
      </c>
      <c r="B308" s="24" t="s">
        <v>834</v>
      </c>
    </row>
    <row r="309" spans="1:2" x14ac:dyDescent="0.25">
      <c r="A309">
        <v>306</v>
      </c>
      <c r="B309" s="24" t="s">
        <v>836</v>
      </c>
    </row>
    <row r="310" spans="1:2" x14ac:dyDescent="0.25">
      <c r="A310">
        <v>307</v>
      </c>
      <c r="B310" s="24" t="s">
        <v>835</v>
      </c>
    </row>
    <row r="311" spans="1:2" x14ac:dyDescent="0.25">
      <c r="A311">
        <v>308</v>
      </c>
      <c r="B311" s="24" t="s">
        <v>837</v>
      </c>
    </row>
    <row r="312" spans="1:2" x14ac:dyDescent="0.25">
      <c r="A312">
        <v>309</v>
      </c>
      <c r="B312" s="24" t="s">
        <v>838</v>
      </c>
    </row>
    <row r="313" spans="1:2" x14ac:dyDescent="0.25">
      <c r="A313">
        <v>310</v>
      </c>
      <c r="B313" s="24" t="s">
        <v>839</v>
      </c>
    </row>
    <row r="314" spans="1:2" x14ac:dyDescent="0.25">
      <c r="A314">
        <v>311</v>
      </c>
      <c r="B314" s="24" t="s">
        <v>840</v>
      </c>
    </row>
    <row r="315" spans="1:2" x14ac:dyDescent="0.25">
      <c r="A315">
        <v>312</v>
      </c>
      <c r="B315" s="24" t="s">
        <v>841</v>
      </c>
    </row>
    <row r="316" spans="1:2" x14ac:dyDescent="0.25">
      <c r="A316">
        <v>313</v>
      </c>
      <c r="B316" s="24" t="s">
        <v>842</v>
      </c>
    </row>
    <row r="317" spans="1:2" x14ac:dyDescent="0.25">
      <c r="A317">
        <v>314</v>
      </c>
      <c r="B317" s="24" t="s">
        <v>843</v>
      </c>
    </row>
    <row r="318" spans="1:2" x14ac:dyDescent="0.25">
      <c r="A318">
        <v>315</v>
      </c>
      <c r="B318" s="24" t="s">
        <v>844</v>
      </c>
    </row>
    <row r="319" spans="1:2" x14ac:dyDescent="0.25">
      <c r="A319">
        <v>316</v>
      </c>
      <c r="B319" s="24" t="s">
        <v>845</v>
      </c>
    </row>
    <row r="320" spans="1:2" x14ac:dyDescent="0.25">
      <c r="A320">
        <v>317</v>
      </c>
      <c r="B320" s="24" t="s">
        <v>846</v>
      </c>
    </row>
    <row r="321" spans="1:2" x14ac:dyDescent="0.25">
      <c r="A321">
        <v>318</v>
      </c>
      <c r="B321" s="24" t="s">
        <v>847</v>
      </c>
    </row>
    <row r="322" spans="1:2" x14ac:dyDescent="0.25">
      <c r="A322">
        <v>319</v>
      </c>
      <c r="B322" s="24" t="s">
        <v>848</v>
      </c>
    </row>
    <row r="323" spans="1:2" x14ac:dyDescent="0.25">
      <c r="A323">
        <v>320</v>
      </c>
      <c r="B323" s="24" t="s">
        <v>849</v>
      </c>
    </row>
    <row r="324" spans="1:2" x14ac:dyDescent="0.25">
      <c r="A324">
        <v>321</v>
      </c>
      <c r="B324" s="24" t="s">
        <v>850</v>
      </c>
    </row>
    <row r="325" spans="1:2" x14ac:dyDescent="0.25">
      <c r="A325">
        <v>322</v>
      </c>
      <c r="B325" s="24" t="s">
        <v>851</v>
      </c>
    </row>
    <row r="326" spans="1:2" x14ac:dyDescent="0.25">
      <c r="A326">
        <v>323</v>
      </c>
      <c r="B326" s="24" t="s">
        <v>852</v>
      </c>
    </row>
    <row r="327" spans="1:2" x14ac:dyDescent="0.25">
      <c r="A327">
        <v>324</v>
      </c>
      <c r="B327" s="24" t="s">
        <v>853</v>
      </c>
    </row>
    <row r="328" spans="1:2" x14ac:dyDescent="0.25">
      <c r="A328">
        <v>325</v>
      </c>
      <c r="B328" s="24" t="s">
        <v>854</v>
      </c>
    </row>
    <row r="329" spans="1:2" x14ac:dyDescent="0.25">
      <c r="A329">
        <v>326</v>
      </c>
      <c r="B329" s="24" t="s">
        <v>855</v>
      </c>
    </row>
    <row r="330" spans="1:2" x14ac:dyDescent="0.25">
      <c r="A330">
        <v>327</v>
      </c>
      <c r="B330" s="24" t="s">
        <v>856</v>
      </c>
    </row>
    <row r="331" spans="1:2" x14ac:dyDescent="0.25">
      <c r="A331">
        <v>328</v>
      </c>
      <c r="B331" s="24" t="s">
        <v>857</v>
      </c>
    </row>
    <row r="332" spans="1:2" x14ac:dyDescent="0.25">
      <c r="A332">
        <v>329</v>
      </c>
      <c r="B332" s="24" t="s">
        <v>858</v>
      </c>
    </row>
    <row r="333" spans="1:2" x14ac:dyDescent="0.25">
      <c r="A333">
        <v>330</v>
      </c>
      <c r="B333" s="24" t="s">
        <v>859</v>
      </c>
    </row>
    <row r="334" spans="1:2" x14ac:dyDescent="0.25">
      <c r="A334">
        <v>331</v>
      </c>
      <c r="B334" s="24" t="s">
        <v>860</v>
      </c>
    </row>
    <row r="335" spans="1:2" x14ac:dyDescent="0.25">
      <c r="A335">
        <v>332</v>
      </c>
      <c r="B335" s="24" t="s">
        <v>861</v>
      </c>
    </row>
    <row r="336" spans="1:2" x14ac:dyDescent="0.25">
      <c r="A336">
        <v>333</v>
      </c>
      <c r="B336" s="24" t="s">
        <v>862</v>
      </c>
    </row>
    <row r="337" spans="1:2" x14ac:dyDescent="0.25">
      <c r="A337">
        <v>334</v>
      </c>
      <c r="B337" s="24" t="s">
        <v>863</v>
      </c>
    </row>
    <row r="338" spans="1:2" x14ac:dyDescent="0.25">
      <c r="A338">
        <v>335</v>
      </c>
      <c r="B338" s="24" t="s">
        <v>864</v>
      </c>
    </row>
    <row r="339" spans="1:2" x14ac:dyDescent="0.25">
      <c r="A339">
        <v>336</v>
      </c>
      <c r="B339" s="24" t="s">
        <v>865</v>
      </c>
    </row>
    <row r="340" spans="1:2" x14ac:dyDescent="0.25">
      <c r="A340">
        <v>337</v>
      </c>
      <c r="B340" s="24" t="s">
        <v>866</v>
      </c>
    </row>
    <row r="341" spans="1:2" x14ac:dyDescent="0.25">
      <c r="A341">
        <v>338</v>
      </c>
      <c r="B341" s="24" t="s">
        <v>867</v>
      </c>
    </row>
    <row r="342" spans="1:2" x14ac:dyDescent="0.25">
      <c r="A342">
        <v>339</v>
      </c>
      <c r="B342" s="24" t="s">
        <v>868</v>
      </c>
    </row>
    <row r="343" spans="1:2" x14ac:dyDescent="0.25">
      <c r="A343">
        <v>340</v>
      </c>
      <c r="B343" s="24" t="s">
        <v>869</v>
      </c>
    </row>
    <row r="344" spans="1:2" x14ac:dyDescent="0.25">
      <c r="A344">
        <v>341</v>
      </c>
      <c r="B344" s="24" t="s">
        <v>870</v>
      </c>
    </row>
    <row r="345" spans="1:2" x14ac:dyDescent="0.25">
      <c r="A345">
        <v>342</v>
      </c>
      <c r="B345" s="24" t="s">
        <v>871</v>
      </c>
    </row>
    <row r="346" spans="1:2" x14ac:dyDescent="0.25">
      <c r="A346">
        <v>343</v>
      </c>
      <c r="B346" s="24" t="s">
        <v>872</v>
      </c>
    </row>
    <row r="347" spans="1:2" x14ac:dyDescent="0.25">
      <c r="A347">
        <v>344</v>
      </c>
      <c r="B347" s="24" t="s">
        <v>873</v>
      </c>
    </row>
    <row r="348" spans="1:2" x14ac:dyDescent="0.25">
      <c r="A348">
        <v>345</v>
      </c>
      <c r="B348" s="24" t="s">
        <v>874</v>
      </c>
    </row>
    <row r="349" spans="1:2" x14ac:dyDescent="0.25">
      <c r="B349" s="4"/>
    </row>
    <row r="350" spans="1:2" x14ac:dyDescent="0.25">
      <c r="B350" s="4"/>
    </row>
    <row r="351" spans="1:2" x14ac:dyDescent="0.25">
      <c r="B351" s="4"/>
    </row>
    <row r="352" spans="1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</sheetData>
  <hyperlinks>
    <hyperlink ref="B4" r:id="rId1" xr:uid="{CDF511B3-ABCD-4302-A485-71AC132B8955}"/>
    <hyperlink ref="B5" r:id="rId2" xr:uid="{94ADC15B-86A6-49BD-B103-B4526DAA8789}"/>
    <hyperlink ref="B6" r:id="rId3" xr:uid="{9D310628-795A-4A43-BB76-8B08E517539F}"/>
    <hyperlink ref="B7" r:id="rId4" xr:uid="{B34384E0-6116-48DD-9559-299C6C9586DE}"/>
    <hyperlink ref="B8" r:id="rId5" xr:uid="{17EE2813-0F80-424D-BDEC-C0AC0DEBA5C4}"/>
    <hyperlink ref="B9" r:id="rId6" xr:uid="{26E0CB61-BD5D-41BF-AA2B-2C905B46E443}"/>
    <hyperlink ref="B10" r:id="rId7" xr:uid="{6DA1F414-A737-4D21-9C17-A8E07F8CD08B}"/>
    <hyperlink ref="B11" r:id="rId8" xr:uid="{E4A914D5-D17E-4C9D-9FAE-68D4C6866EB8}"/>
    <hyperlink ref="B12" r:id="rId9" xr:uid="{3E674AD8-D31A-47AD-9E73-BB9F08FE9472}"/>
    <hyperlink ref="B13" r:id="rId10" xr:uid="{606C51F2-74F9-4D80-BE5B-59F0D7A48134}"/>
    <hyperlink ref="B14" r:id="rId11" xr:uid="{565693DF-19FB-4204-9B41-502283C300A7}"/>
    <hyperlink ref="B15" r:id="rId12" xr:uid="{D6A44C69-B000-4043-94CC-4A337A53CDC7}"/>
    <hyperlink ref="B16" r:id="rId13" xr:uid="{AFFD1AA0-195E-41EA-AE72-3A81FEF7CB24}"/>
    <hyperlink ref="B17" r:id="rId14" xr:uid="{04645CA9-7716-48E9-893A-0E5250D76FDE}"/>
    <hyperlink ref="B18" r:id="rId15" xr:uid="{BFE659E6-1AC5-43A6-B7CC-AD76465C1BE3}"/>
    <hyperlink ref="B19" r:id="rId16" xr:uid="{840F0072-ABB3-4EBC-82B1-5402AA3E8D0A}"/>
    <hyperlink ref="B20" r:id="rId17" xr:uid="{26B189C3-20D0-4920-BE69-BEDDDA69F5D3}"/>
    <hyperlink ref="B21" r:id="rId18" xr:uid="{43741733-9853-4EC4-BA87-3D0ED004C2F2}"/>
    <hyperlink ref="B22" r:id="rId19" xr:uid="{B01EC454-EAAF-48A4-8654-B637428695A6}"/>
    <hyperlink ref="B23" r:id="rId20" xr:uid="{8F2F0C0D-1773-4DB4-BDFB-1AA60E7F515A}"/>
    <hyperlink ref="B24" r:id="rId21" xr:uid="{3F2771F8-65CC-4EDF-9AC1-A2D353381D64}"/>
    <hyperlink ref="B25" r:id="rId22" xr:uid="{10DFB92C-39C4-4383-B978-695A05A1A94C}"/>
    <hyperlink ref="B26" r:id="rId23" xr:uid="{6B7CBD83-EBF1-47DA-A4C8-6D750DBFB56E}"/>
    <hyperlink ref="B27" r:id="rId24" xr:uid="{F7CF41FF-C96C-4ABE-A1A3-AEFDCAD6F809}"/>
    <hyperlink ref="B28" r:id="rId25" xr:uid="{8DD317D3-7446-4EA8-9A96-A69D50E8FE0A}"/>
    <hyperlink ref="B29" r:id="rId26" xr:uid="{4D2F3DD2-FF64-4BC5-BAB4-F754A4D4F04A}"/>
    <hyperlink ref="B30" r:id="rId27" xr:uid="{FA3E5202-3FD9-462C-8050-32A208F3FC48}"/>
    <hyperlink ref="B31" r:id="rId28" xr:uid="{FF4CA4BB-6AC3-4785-A13C-1532D8F2B373}"/>
    <hyperlink ref="B32" r:id="rId29" xr:uid="{981E454F-AA69-44FF-8481-BACC240A4AB2}"/>
    <hyperlink ref="B33" r:id="rId30" xr:uid="{811F7093-5D2B-456C-8E28-7F102DC131E2}"/>
    <hyperlink ref="B34" r:id="rId31" xr:uid="{26F61336-9811-4163-AE28-7CD2B8D35A9A}"/>
    <hyperlink ref="B35" r:id="rId32" xr:uid="{7B5396CC-AB1E-41C6-8E2F-E39CEF28B93F}"/>
    <hyperlink ref="B36" r:id="rId33" xr:uid="{21782AF0-A495-495B-9BAE-A126B87BBC45}"/>
    <hyperlink ref="B37" r:id="rId34" xr:uid="{632057F5-3A3C-45CF-9E63-F265A442A268}"/>
    <hyperlink ref="B38" r:id="rId35" xr:uid="{22FA0414-87A3-4CBD-ADB9-DC6E324F60EE}"/>
    <hyperlink ref="B39" r:id="rId36" xr:uid="{1017FEF4-63E7-479D-917C-666EB35339B6}"/>
    <hyperlink ref="B40" r:id="rId37" xr:uid="{C7F66FB0-6DCD-4141-A4FE-26FFDD2DD87A}"/>
    <hyperlink ref="B41" r:id="rId38" xr:uid="{F28866C2-37A5-4B9E-BA49-BE9DD8D2713F}"/>
    <hyperlink ref="B42" r:id="rId39" xr:uid="{13DB181D-4CF4-422A-A94D-50A87442035D}"/>
    <hyperlink ref="B43" r:id="rId40" xr:uid="{74358760-1B99-4D81-84BA-D5E6B1BBB6BA}"/>
    <hyperlink ref="B44" r:id="rId41" xr:uid="{D0782636-8757-42B2-A302-2D799E5A7DD6}"/>
    <hyperlink ref="B45" r:id="rId42" xr:uid="{8559F361-CDAC-480C-9A69-6684F9F0C7A3}"/>
    <hyperlink ref="B46" r:id="rId43" xr:uid="{5E361C84-D796-483A-8242-92A23BABD0CA}"/>
    <hyperlink ref="B47" r:id="rId44" xr:uid="{1E9761FE-0C61-4664-AB28-FEBFB8FAF5D0}"/>
    <hyperlink ref="B48" r:id="rId45" xr:uid="{702F011D-7D61-4136-B80B-D4CA39D55973}"/>
    <hyperlink ref="B49" r:id="rId46" xr:uid="{877B2671-09D8-4EDA-AE50-373D75C883E6}"/>
    <hyperlink ref="B50" r:id="rId47" xr:uid="{93E6FF15-9233-4C3F-9BA3-4A5748DC12EB}"/>
    <hyperlink ref="B51" r:id="rId48" xr:uid="{6D351846-3E45-4100-99EA-B8DCB561F13B}"/>
    <hyperlink ref="B52" r:id="rId49" xr:uid="{94B4137F-2A93-4371-8EBE-8B82B78A9115}"/>
    <hyperlink ref="B53" r:id="rId50" xr:uid="{1A1CECD9-CFA6-4180-A87E-2279CD05A626}"/>
    <hyperlink ref="B54" r:id="rId51" xr:uid="{FCFE8ABB-6F38-4125-A0F6-FC078086F81C}"/>
    <hyperlink ref="B55" r:id="rId52" xr:uid="{E20E9445-CD0A-4654-8C0D-370CC2F52654}"/>
    <hyperlink ref="B56" r:id="rId53" xr:uid="{9AC12A16-78DC-4A9B-A432-06491D04A080}"/>
    <hyperlink ref="B57" r:id="rId54" xr:uid="{E5162368-1586-40EE-A246-8C53978F88C7}"/>
    <hyperlink ref="B58" r:id="rId55" xr:uid="{8E47C316-E1FD-4F0F-B324-C8DEB5AE22D8}"/>
    <hyperlink ref="B59" r:id="rId56" xr:uid="{AA314E4F-271F-40E9-972B-8C136CE4A64E}"/>
    <hyperlink ref="B60" r:id="rId57" xr:uid="{00B66B26-825D-4C3B-A58D-0A112CA814A6}"/>
    <hyperlink ref="B61" r:id="rId58" xr:uid="{925FA8D0-04AC-4B35-BC3C-1B518562F2E7}"/>
    <hyperlink ref="B62" r:id="rId59" xr:uid="{29043020-B1F8-49FA-9EE3-D1EE064182FC}"/>
    <hyperlink ref="B63" r:id="rId60" xr:uid="{22FA70C9-3905-4E4C-9E63-D3A4A2A8D6A3}"/>
    <hyperlink ref="B64" r:id="rId61" xr:uid="{3A6FC2C1-CC91-4DB6-83EC-6BDAFF2D7825}"/>
    <hyperlink ref="B65" r:id="rId62" xr:uid="{E20BA600-6616-4B8A-951D-1D6E2A6C5F54}"/>
    <hyperlink ref="B66" r:id="rId63" xr:uid="{CFE9D3D1-454F-4069-9118-DB189A9DBDBE}"/>
    <hyperlink ref="B67" r:id="rId64" xr:uid="{BAD3F141-2CAB-4127-8C23-73D1B034607B}"/>
    <hyperlink ref="B68" r:id="rId65" xr:uid="{0BC658D5-DC54-4246-8B11-C500083AF87E}"/>
    <hyperlink ref="B69" r:id="rId66" xr:uid="{05490AE3-BD6E-4A65-9CDD-7AB85B2F228A}"/>
    <hyperlink ref="B70" r:id="rId67" xr:uid="{1C0FDA73-BA38-42AF-AD5E-B3B717F3B517}"/>
    <hyperlink ref="B71" r:id="rId68" xr:uid="{3C910021-2FB8-495F-9918-9FD5E23E854C}"/>
    <hyperlink ref="B72" r:id="rId69" xr:uid="{C4AA9B12-50B9-4F87-9977-F1FE0F53A3BF}"/>
    <hyperlink ref="B73" r:id="rId70" xr:uid="{DA01ADDF-7A97-4BCE-A53F-38A5FE51B1AF}"/>
    <hyperlink ref="B74" r:id="rId71" xr:uid="{229CD767-BA91-4DB4-860C-11C77541A5E5}"/>
    <hyperlink ref="B75" r:id="rId72" xr:uid="{A62D2124-BAD7-48A2-9E80-E74DA51AFE57}"/>
    <hyperlink ref="B76" r:id="rId73" xr:uid="{57802BDC-0733-4FAA-8B75-29A1C073875E}"/>
    <hyperlink ref="B77" r:id="rId74" xr:uid="{B15E245F-CA16-4DCE-9858-7D9D9A5327E9}"/>
    <hyperlink ref="B78" r:id="rId75" xr:uid="{78365CA9-60E1-4983-AF49-599D02EC8F5F}"/>
    <hyperlink ref="B80" r:id="rId76" xr:uid="{45E21C60-DC4F-46B7-9941-244AD336A63C}"/>
    <hyperlink ref="B83" r:id="rId77" xr:uid="{6E260396-0813-46FF-B612-8559CF7B78DD}"/>
    <hyperlink ref="B84" r:id="rId78" xr:uid="{A1F0FC8F-6213-4937-AA2C-AE517A4B51C4}"/>
    <hyperlink ref="B85" r:id="rId79" xr:uid="{E48986D3-557B-49B8-8E7A-540D5796E242}"/>
    <hyperlink ref="B87" r:id="rId80" xr:uid="{91016CE8-BA4D-4CD0-B4A3-C6F1E254F4F7}"/>
    <hyperlink ref="B88" r:id="rId81" xr:uid="{257C563C-295B-4F3A-9BBD-258D109D2CB9}"/>
    <hyperlink ref="B90" r:id="rId82" xr:uid="{482A705F-FD9E-4F34-90CD-0DA22394A13B}"/>
    <hyperlink ref="B89" r:id="rId83" xr:uid="{AF009648-1774-4ABF-B853-E33A0D7F9703}"/>
    <hyperlink ref="B91" r:id="rId84" xr:uid="{14B75E17-C61A-4249-A0E2-EBE25B0894CD}"/>
    <hyperlink ref="B92" r:id="rId85" xr:uid="{31635910-81BF-44A5-9781-03F321804EB3}"/>
    <hyperlink ref="B93" r:id="rId86" xr:uid="{C6021DFD-9B32-4B51-85D1-6CC418AF7DD8}"/>
    <hyperlink ref="B94" r:id="rId87" xr:uid="{696C854E-85B3-4AE9-A647-5AF36A813213}"/>
    <hyperlink ref="B95" r:id="rId88" xr:uid="{3976C97D-1685-432E-9FF3-AC7D692DFE08}"/>
    <hyperlink ref="B96" r:id="rId89" xr:uid="{6DEB94A3-06F8-491C-844A-E9A1FF5C9ECA}"/>
    <hyperlink ref="B97" r:id="rId90" xr:uid="{04998169-B92B-47EB-9E0E-8E5A6F8207E9}"/>
    <hyperlink ref="B98" r:id="rId91" xr:uid="{DBF33BA6-4282-4870-9917-EAC73E2C943F}"/>
    <hyperlink ref="B99" r:id="rId92" xr:uid="{F15117B2-FEC0-4D05-9285-D00B705CB73A}"/>
    <hyperlink ref="B100" r:id="rId93" xr:uid="{8A13BDD4-D4C8-4E69-9FA7-E99C3B87CCF7}"/>
    <hyperlink ref="B101" r:id="rId94" xr:uid="{B45E3775-7570-4C7F-85B9-CE03A8BD8853}"/>
    <hyperlink ref="B102" r:id="rId95" xr:uid="{C1EC0F92-1E9B-4A13-B0F1-F7DC01ECA3F5}"/>
    <hyperlink ref="B103" r:id="rId96" xr:uid="{6020B78F-BA63-4452-A0DE-209059D613A4}"/>
    <hyperlink ref="B104" r:id="rId97" xr:uid="{B8DDCF6C-65FE-4C26-9225-4323CFB80CE5}"/>
    <hyperlink ref="B105" r:id="rId98" xr:uid="{270547AA-74FE-4F7A-955E-DBCA62C05FCC}"/>
    <hyperlink ref="B106" r:id="rId99" xr:uid="{AFC0BB04-CE55-47B6-89AA-65BD69ACDEBD}"/>
    <hyperlink ref="B107" r:id="rId100" xr:uid="{5D7BB16D-157E-4523-827A-87A817B0B73F}"/>
    <hyperlink ref="B108" r:id="rId101" xr:uid="{47E5FFA0-28F7-4BAA-8436-7680AEB25D74}"/>
    <hyperlink ref="B109" r:id="rId102" xr:uid="{554B3D18-4011-40CB-A81B-010BB53FCF08}"/>
    <hyperlink ref="B110" r:id="rId103" xr:uid="{73E9FB2A-D382-4F85-A463-B0EB530DA8ED}"/>
    <hyperlink ref="B111" r:id="rId104" xr:uid="{6BAF6A0C-A678-413C-8985-C0A0C0D9DEAD}"/>
    <hyperlink ref="B112" r:id="rId105" xr:uid="{1E429DA9-69A7-4D25-9078-2FE8EAAB341F}"/>
    <hyperlink ref="B113" r:id="rId106" xr:uid="{8E4D4653-6FE9-4734-9286-26995C3E78E9}"/>
    <hyperlink ref="B114" r:id="rId107" xr:uid="{E08F0652-5D2C-4CFB-8736-8A3D94E44CBE}"/>
    <hyperlink ref="B115" r:id="rId108" xr:uid="{6F174B38-8B2B-4ED2-B926-3AD3CE6F0070}"/>
    <hyperlink ref="B116" r:id="rId109" xr:uid="{BD9C8342-3D1C-414B-B8D6-B4D89C6665B7}"/>
    <hyperlink ref="B117" r:id="rId110" xr:uid="{5075CE31-5099-46BE-BC7B-B1A1E034909E}"/>
    <hyperlink ref="B118" r:id="rId111" xr:uid="{D17B315B-7A77-416F-9B2D-230FC61AF299}"/>
    <hyperlink ref="B119" r:id="rId112" xr:uid="{3AF8370E-0286-4145-BB7E-9128F1D8C01F}"/>
    <hyperlink ref="B120" r:id="rId113" xr:uid="{1270663C-4F41-4966-845A-31F2ABC14D5B}"/>
    <hyperlink ref="B121" r:id="rId114" xr:uid="{A5428A8D-DB43-4429-97B2-F9CD1C8C4233}"/>
    <hyperlink ref="B122" r:id="rId115" xr:uid="{A5CEFC57-7EFA-4E34-BDC1-18F5A97AFAD0}"/>
    <hyperlink ref="B123" r:id="rId116" xr:uid="{464300E7-5F86-4BFE-A05B-7D74D7B7214A}"/>
    <hyperlink ref="B124" r:id="rId117" xr:uid="{9D8F5664-8299-475B-9A64-367A49A3BF84}"/>
    <hyperlink ref="B125" r:id="rId118" xr:uid="{53870FC9-604D-4610-9520-F787137FF0D8}"/>
    <hyperlink ref="B126" r:id="rId119" xr:uid="{EBFC126C-174C-4402-B89D-04258300F8CF}"/>
    <hyperlink ref="B127" r:id="rId120" xr:uid="{4F5451D5-CB72-41CE-9BA3-739F24D49B20}"/>
    <hyperlink ref="B128" r:id="rId121" xr:uid="{F4C6083B-521E-41DC-8B20-AB64700492CA}"/>
    <hyperlink ref="B129" r:id="rId122" xr:uid="{A73BCD53-E8B7-4641-BDCC-955A070E6942}"/>
    <hyperlink ref="B130" r:id="rId123" xr:uid="{2B9B6C25-88F6-4E93-8BDB-5CFAADD4D6CC}"/>
    <hyperlink ref="B79" r:id="rId124" xr:uid="{000EDFB0-7E59-4F87-8EA0-CD191BE85307}"/>
    <hyperlink ref="B81" r:id="rId125" xr:uid="{2F6D5853-525E-4188-8026-E7B11563C5DE}"/>
    <hyperlink ref="B82" r:id="rId126" xr:uid="{25FE3627-4DD3-4E1E-9258-422166DB404E}"/>
    <hyperlink ref="B86" r:id="rId127" xr:uid="{E4877814-F52E-4402-846D-F3253E125640}"/>
    <hyperlink ref="B132" r:id="rId128" xr:uid="{8D4CD5DC-9E86-43A7-B3CA-91F2FB12D9EA}"/>
    <hyperlink ref="B133" r:id="rId129" xr:uid="{4247F853-E438-41EB-B72B-6670DF8AEE79}"/>
    <hyperlink ref="B134" r:id="rId130" xr:uid="{69DD6543-89B5-4846-ACED-3698C23CFF69}"/>
    <hyperlink ref="B135" r:id="rId131" xr:uid="{C5623972-5008-4907-9D14-EC1691B84029}"/>
    <hyperlink ref="B136" r:id="rId132" xr:uid="{0A0414F9-0CC1-441B-8980-9A0B7F65E2DA}"/>
    <hyperlink ref="B137" r:id="rId133" xr:uid="{93DBC29E-10E9-4AB3-9DBF-AB644FAD0C95}"/>
    <hyperlink ref="B138" r:id="rId134" xr:uid="{47DEE021-48E1-43C0-BCFD-4E436E190DE9}"/>
    <hyperlink ref="B139" r:id="rId135" xr:uid="{C21498C7-01D8-4261-B775-268EBE67E8AF}"/>
    <hyperlink ref="B140" r:id="rId136" xr:uid="{66622EFC-453B-4C24-85AD-5819F9894016}"/>
    <hyperlink ref="B141" r:id="rId137" xr:uid="{6FBF1BE1-6EF5-4E60-B3CD-FD7252043146}"/>
    <hyperlink ref="B142" r:id="rId138" xr:uid="{396F7DB6-F814-4F81-8479-B0B2754B315E}"/>
    <hyperlink ref="B143" r:id="rId139" xr:uid="{08808B95-3305-47B2-808E-06ABBDA56AD0}"/>
    <hyperlink ref="B144" r:id="rId140" xr:uid="{CDF82AA3-8EB2-4E6C-9998-57F7785B75C7}"/>
    <hyperlink ref="B145" r:id="rId141" xr:uid="{74BAAF90-5BD9-4BD2-ACAA-84534DAE5299}"/>
    <hyperlink ref="B146" r:id="rId142" xr:uid="{9BC21410-B07B-40A2-8CBE-6A8949D7DDA3}"/>
    <hyperlink ref="B147" r:id="rId143" xr:uid="{11449435-4FFC-4491-9826-952CFB069670}"/>
    <hyperlink ref="B148" r:id="rId144" xr:uid="{C4C24648-4F4E-4F43-945A-42D087699EB2}"/>
    <hyperlink ref="B149" r:id="rId145" xr:uid="{61AE450F-ECA0-448E-93C5-FE6F12DE76B8}"/>
    <hyperlink ref="B150" r:id="rId146" xr:uid="{E823A51C-D06C-4D6B-869B-01E136B4B1F3}"/>
    <hyperlink ref="B151" r:id="rId147" xr:uid="{F1ED1974-0C7B-4E17-92F9-7C6CDE72DD5F}"/>
    <hyperlink ref="B152" r:id="rId148" xr:uid="{7E56F0AB-E14C-4D69-8546-F7060508F87A}"/>
    <hyperlink ref="B153" r:id="rId149" xr:uid="{2D2CE9C1-AD85-4D12-923B-24F509A8DA7A}"/>
    <hyperlink ref="B154" r:id="rId150" xr:uid="{EA76E186-9681-4BAE-9DA4-43284E7FB0BD}"/>
    <hyperlink ref="B155" r:id="rId151" xr:uid="{EE07C941-F59A-410B-873B-E984490CB17C}"/>
    <hyperlink ref="B156" r:id="rId152" xr:uid="{7671B451-699A-4B1A-95C4-45C0D97284D8}"/>
    <hyperlink ref="B157" r:id="rId153" xr:uid="{89BCFAA5-7386-4AB6-9E5B-23A9D099D114}"/>
    <hyperlink ref="B158" r:id="rId154" xr:uid="{BE5EB568-8118-4995-BD4A-BFD0307C77F0}"/>
    <hyperlink ref="B159" r:id="rId155" xr:uid="{4DE72134-831C-418D-931B-0D4DE2BF6DEB}"/>
    <hyperlink ref="B160" r:id="rId156" xr:uid="{D25FE140-5DA3-40C1-818E-0FD16D0ED7D3}"/>
    <hyperlink ref="B161" r:id="rId157" xr:uid="{22343479-50AA-4B32-9DCF-04D8D6EB3B8A}"/>
    <hyperlink ref="B162" r:id="rId158" xr:uid="{B5F13F75-1060-4C5E-BE83-E85C83755F64}"/>
    <hyperlink ref="B163" r:id="rId159" xr:uid="{BBA5AC82-3DC3-42D0-8690-0AFF435ABEDE}"/>
    <hyperlink ref="B164" r:id="rId160" xr:uid="{48C7E324-F227-4E40-8B64-2976907D9F2A}"/>
    <hyperlink ref="B165" r:id="rId161" xr:uid="{C88D2651-B258-48E4-BE1E-8C4326BC62C0}"/>
    <hyperlink ref="B166" r:id="rId162" xr:uid="{E6E27B07-CE13-4EB3-96BE-F8A196F44A3A}"/>
    <hyperlink ref="B167" r:id="rId163" xr:uid="{E57DCBAA-2A75-4206-B82F-C2B49027040A}"/>
    <hyperlink ref="B168" r:id="rId164" xr:uid="{7983A0E1-0BF8-4069-B351-64B4F1AE3596}"/>
    <hyperlink ref="B169" r:id="rId165" xr:uid="{BAD1F9FD-0FDD-488B-8D4A-4969D8349B22}"/>
    <hyperlink ref="B170" r:id="rId166" xr:uid="{3BD346C7-5185-44FE-BD93-3DD60056331F}"/>
    <hyperlink ref="B171" r:id="rId167" xr:uid="{C92BBC96-025A-48EB-B349-A2EF3A4FBB12}"/>
    <hyperlink ref="B172" r:id="rId168" xr:uid="{C093BF53-EDD5-48CD-A851-652555D77125}"/>
    <hyperlink ref="B173" r:id="rId169" xr:uid="{7B28E253-002B-43A8-9FD6-E6109A09A148}"/>
    <hyperlink ref="B174" r:id="rId170" xr:uid="{1C0FB409-11BA-4BE9-BBFC-CCF841176931}"/>
    <hyperlink ref="B175" r:id="rId171" xr:uid="{7944A5BC-9C26-4C49-9958-4D0714653AED}"/>
    <hyperlink ref="B176" r:id="rId172" xr:uid="{2A54BC13-145D-4A6E-81FD-1FF09F0EC36B}"/>
    <hyperlink ref="B177" r:id="rId173" xr:uid="{E60DF42C-0F90-48A2-BBA3-6409025ECFE1}"/>
    <hyperlink ref="B178" r:id="rId174" xr:uid="{A038138C-7A10-4F61-A967-2215FC1A72AE}"/>
    <hyperlink ref="B179" r:id="rId175" xr:uid="{7971B02A-C7CD-40CB-8D91-4AF6DA347BA1}"/>
    <hyperlink ref="B180" r:id="rId176" xr:uid="{8849EC0A-D9F2-4BD5-A112-FAE08310234A}"/>
    <hyperlink ref="B181" r:id="rId177" xr:uid="{A484674A-B067-48F0-9AFB-00EBE3400878}"/>
    <hyperlink ref="B182" r:id="rId178" xr:uid="{344E5DCC-390A-4386-B18D-5066347C55C3}"/>
    <hyperlink ref="B183" r:id="rId179" xr:uid="{9112329A-E482-4878-A54D-694016862184}"/>
    <hyperlink ref="B184" r:id="rId180" xr:uid="{DC5EB649-C9AF-46E8-820A-E9B40989DC7B}"/>
    <hyperlink ref="B185" r:id="rId181" xr:uid="{3AB7550F-56BE-4DBE-BF29-F04D0DEF1962}"/>
    <hyperlink ref="B186" r:id="rId182" xr:uid="{6B43B28A-FE4C-41B3-951A-7E94ED3502F5}"/>
    <hyperlink ref="B187" r:id="rId183" xr:uid="{877D8E4D-D643-46A7-8D3F-73594715A39F}"/>
    <hyperlink ref="B188" r:id="rId184" xr:uid="{904690AE-FF61-4137-9141-88F41ABF8619}"/>
    <hyperlink ref="B189" r:id="rId185" xr:uid="{347248B0-FDEC-4453-AC48-4DF587E33CCB}"/>
    <hyperlink ref="B190" r:id="rId186" xr:uid="{3D9A6E29-41C3-40A1-837C-18354E599964}"/>
    <hyperlink ref="B191" r:id="rId187" xr:uid="{87CA2A08-63A8-4385-A3DC-C1718A4DF2C4}"/>
    <hyperlink ref="B192" r:id="rId188" xr:uid="{72D3E0B8-96BE-4DF3-A149-6760481AA548}"/>
    <hyperlink ref="B193" r:id="rId189" xr:uid="{8E8EBF90-0EFA-4425-A5A7-42F7FF57BED9}"/>
    <hyperlink ref="B194" r:id="rId190" xr:uid="{3FCA1DA3-1646-4AD3-9FBF-9AE451217C3A}"/>
    <hyperlink ref="B195" r:id="rId191" xr:uid="{53274C1C-EC9D-4A3E-AFFD-7E6A85CAD149}"/>
    <hyperlink ref="B196" r:id="rId192" xr:uid="{D13E49E8-5720-4162-9BE7-7FC2A5A86CAE}"/>
    <hyperlink ref="B197" r:id="rId193" xr:uid="{7C344E05-DA1F-42D0-85C8-2C8E86E23F53}"/>
    <hyperlink ref="B198" r:id="rId194" xr:uid="{809B3183-44C2-4530-A4BD-31C76B2F7E1D}"/>
    <hyperlink ref="B199" r:id="rId195" xr:uid="{BEB613C1-4064-42BB-A39F-4B150AF76D7A}"/>
    <hyperlink ref="B200" r:id="rId196" xr:uid="{44B88BB2-7967-4614-B0E1-AE2EEDB83DCB}"/>
    <hyperlink ref="B201" r:id="rId197" xr:uid="{BE93B2D5-A808-4836-BD79-8F96413C84AA}"/>
    <hyperlink ref="B202" r:id="rId198" xr:uid="{1843DFED-1E87-4638-8814-E396F5B7A995}"/>
    <hyperlink ref="B203" r:id="rId199" xr:uid="{99F073B7-FE4E-4973-A91B-D5C2DACD3F22}"/>
    <hyperlink ref="B204" r:id="rId200" xr:uid="{BDFF0CF0-E963-4F4D-8EF5-057A44563D87}"/>
    <hyperlink ref="B205" r:id="rId201" xr:uid="{655D2E31-17E5-4363-8180-AC653E2029DC}"/>
    <hyperlink ref="B206" r:id="rId202" xr:uid="{7A716C17-AC5C-4704-B800-FBC59B5D6E50}"/>
    <hyperlink ref="B207" r:id="rId203" xr:uid="{3ACDC056-E62D-4672-B148-54EDBA1DE452}"/>
    <hyperlink ref="B208" r:id="rId204" xr:uid="{FE59333B-CCD1-48CA-B2D4-240782FC9ECB}"/>
    <hyperlink ref="B209" r:id="rId205" xr:uid="{AA3E8154-7BBA-4227-AAF8-28C1744A67F2}"/>
    <hyperlink ref="B210" r:id="rId206" xr:uid="{2A3FD554-BD45-42E3-AA11-59689B8A9B8C}"/>
    <hyperlink ref="B211" r:id="rId207" xr:uid="{B5B2399F-E10D-4339-947B-5CC20AEA3D9A}"/>
    <hyperlink ref="B212" r:id="rId208" xr:uid="{23804988-E43B-4FF5-8E23-BB201A6E7D34}"/>
    <hyperlink ref="B213" r:id="rId209" xr:uid="{CD0A0260-D670-44C3-9510-A87BCA7A1B9D}"/>
    <hyperlink ref="B214" r:id="rId210" xr:uid="{4D5D0761-CC10-4314-B2C7-2AD6E76DD0D3}"/>
    <hyperlink ref="B215" r:id="rId211" xr:uid="{C128235A-C0D3-40D4-868E-9234C85F1854}"/>
    <hyperlink ref="B216" r:id="rId212" xr:uid="{39E8516C-7DD4-4245-BB9F-9E6689E54874}"/>
    <hyperlink ref="B217" r:id="rId213" xr:uid="{DAAC6BB2-2010-4DD5-B985-3DF860F73C75}"/>
    <hyperlink ref="B218" r:id="rId214" xr:uid="{6904293F-30F4-4A32-80A7-2558EAA3CE8A}"/>
    <hyperlink ref="B219" r:id="rId215" xr:uid="{1AA32571-F34C-4D2A-9AEA-24F0DAB2BA78}"/>
    <hyperlink ref="B220" r:id="rId216" xr:uid="{9F2A6136-0EC7-460E-BE81-C5ADB04AB95E}"/>
    <hyperlink ref="B221" r:id="rId217" xr:uid="{0F304C80-1D6E-44DC-9E52-8791E52F982B}"/>
    <hyperlink ref="B222" r:id="rId218" xr:uid="{70E8FDB5-FAC1-48BB-8856-D2F1CCD8F4A3}"/>
    <hyperlink ref="B223" r:id="rId219" xr:uid="{85C62770-EFC0-4155-9A0D-D822AA2726BE}"/>
    <hyperlink ref="B224" r:id="rId220" xr:uid="{1045FB37-E50B-4C0F-8DCC-CEC3D26C1F21}"/>
    <hyperlink ref="B225" r:id="rId221" xr:uid="{BBC02A17-156D-4A93-ABAD-E3B47A90B290}"/>
    <hyperlink ref="B226" r:id="rId222" xr:uid="{BF9D8514-D4B9-4938-9F35-D7A6209E8EEE}"/>
    <hyperlink ref="B227" r:id="rId223" xr:uid="{9D876180-839E-4825-A524-8158F16ED01A}"/>
    <hyperlink ref="B228" r:id="rId224" xr:uid="{060D4A29-E06F-4A16-84DF-875B42904F75}"/>
    <hyperlink ref="B229" r:id="rId225" xr:uid="{D6276DD5-FE6A-4A0E-BF7B-17319EC1F953}"/>
    <hyperlink ref="B230" r:id="rId226" xr:uid="{1E2F9E4E-8087-4895-8387-8B1D3AF1D6E2}"/>
    <hyperlink ref="B231" r:id="rId227" xr:uid="{8965F5DC-E4FF-4ED9-8E38-FF1B7656B1A8}"/>
    <hyperlink ref="B232" r:id="rId228" xr:uid="{E6AE1770-735A-4B7F-A56E-95D030FDF711}"/>
    <hyperlink ref="B233" r:id="rId229" xr:uid="{E8A6128A-9812-485C-937E-D103810DA791}"/>
    <hyperlink ref="B234" r:id="rId230" xr:uid="{27C6F359-6D3D-4D12-936C-05C44CE61F42}"/>
    <hyperlink ref="B235" r:id="rId231" xr:uid="{B4CB8F6D-3159-49BF-985B-CF59F4C5D10A}"/>
    <hyperlink ref="B236" r:id="rId232" xr:uid="{27B5570B-7F26-4E80-B1A1-5681521F2398}"/>
    <hyperlink ref="B237" r:id="rId233" xr:uid="{09FA6C71-EEC4-471A-8CD7-052F6DD985C0}"/>
    <hyperlink ref="B238" r:id="rId234" xr:uid="{0FE7ADAF-947E-4CAA-8390-FA179294B46D}"/>
    <hyperlink ref="B239" r:id="rId235" xr:uid="{4CD71190-6AAF-411D-9A61-47E20094783E}"/>
    <hyperlink ref="B240" r:id="rId236" xr:uid="{97FC472B-7716-4A98-9C49-DC0EC20C3D83}"/>
    <hyperlink ref="B241" r:id="rId237" xr:uid="{6428F163-FF8D-4E93-B8A7-E7E009E43105}"/>
    <hyperlink ref="B242" r:id="rId238" xr:uid="{FF053795-D232-4098-8437-BF5EB7472836}"/>
    <hyperlink ref="B243" r:id="rId239" xr:uid="{04E2C342-7E32-4047-B011-BC41100E34FE}"/>
    <hyperlink ref="B244" r:id="rId240" xr:uid="{9FC11A3F-5A3E-448F-9031-C4FF1ACC2E90}"/>
    <hyperlink ref="B245" r:id="rId241" xr:uid="{E238006A-C2D3-4BE0-8D1C-826DE67B04C4}"/>
    <hyperlink ref="B246" r:id="rId242" xr:uid="{5C82FEFC-EA66-4E00-90DA-D9E303AE647D}"/>
    <hyperlink ref="B247" r:id="rId243" xr:uid="{4928DD14-76DA-4BE1-8569-3B9D9D42150E}"/>
    <hyperlink ref="B248" r:id="rId244" xr:uid="{0526714A-A059-49CE-B035-35965959EC8E}"/>
    <hyperlink ref="B249" r:id="rId245" xr:uid="{1F41CD13-76F6-4634-8F36-9DFDA9C372FE}"/>
    <hyperlink ref="B250" r:id="rId246" xr:uid="{7DBB6015-DC70-42BB-91F0-CEC8196331DF}"/>
    <hyperlink ref="B251" r:id="rId247" xr:uid="{24E611A2-4E42-4201-970D-2124B9326D5C}"/>
    <hyperlink ref="B252" r:id="rId248" xr:uid="{A8F636FD-8881-422A-8648-21323859044F}"/>
    <hyperlink ref="B253" r:id="rId249" xr:uid="{BF08B6A0-AE26-4310-9735-2968D1784B01}"/>
    <hyperlink ref="B254" r:id="rId250" xr:uid="{47305ECD-BDD6-4D0E-9F59-CA68C3A6F76C}"/>
    <hyperlink ref="B255" r:id="rId251" xr:uid="{5C93B04F-9766-4FAA-B6F8-5E0A23C5EDF0}"/>
    <hyperlink ref="B256" r:id="rId252" xr:uid="{9531129E-3166-4204-A47D-60D0889DFC0A}"/>
    <hyperlink ref="B257" r:id="rId253" xr:uid="{0040B515-BF1A-4477-8456-BF15DEB5B5FD}"/>
    <hyperlink ref="B258" r:id="rId254" xr:uid="{C8E0D2EB-4B64-409F-B695-CB5F62D81DF5}"/>
    <hyperlink ref="B259" r:id="rId255" xr:uid="{25C19F40-2DED-4BDE-B1A4-7C07F1D7B726}"/>
    <hyperlink ref="B260" r:id="rId256" xr:uid="{B4B78BB9-CA56-4B56-B0E6-205783EEA493}"/>
    <hyperlink ref="B261" r:id="rId257" xr:uid="{8A18D35E-44BA-4CFC-8FE2-B8F8E5948947}"/>
    <hyperlink ref="B262" r:id="rId258" xr:uid="{363A17D7-72B5-4389-900E-04CD66D65DAA}"/>
    <hyperlink ref="B263" r:id="rId259" xr:uid="{126457AA-C4DE-4BAF-A7D6-E08F69D6C854}"/>
    <hyperlink ref="B264" r:id="rId260" xr:uid="{989DC8BB-15C3-4D61-BB92-87EB255D28B4}"/>
    <hyperlink ref="B265" r:id="rId261" xr:uid="{D3EBEED2-82B0-47CB-A5EF-077CC38580D1}"/>
    <hyperlink ref="B266" r:id="rId262" xr:uid="{A8EEE47D-4CCE-44E0-A05B-672151648627}"/>
    <hyperlink ref="B267" r:id="rId263" xr:uid="{A381AF80-015C-47D5-9114-3F3A3B274AEB}"/>
    <hyperlink ref="B268" r:id="rId264" xr:uid="{14576A11-2BDC-421A-86B9-43C3C36860E7}"/>
    <hyperlink ref="B269" r:id="rId265" xr:uid="{AE58615E-6AF8-49A3-9440-9E7D46D41839}"/>
    <hyperlink ref="B270" r:id="rId266" xr:uid="{3E5F8D72-2B28-4186-89B5-016D6B1475D6}"/>
    <hyperlink ref="B271" r:id="rId267" xr:uid="{E60B18DD-6668-4E29-BC68-0F20F0E73A13}"/>
    <hyperlink ref="B272" r:id="rId268" xr:uid="{D9E79E60-47D1-4555-B5F9-5D9A1D0C3CC3}"/>
    <hyperlink ref="B273" r:id="rId269" xr:uid="{E22BDA51-E660-4428-B05C-DF9D4E9304EF}"/>
    <hyperlink ref="B274" r:id="rId270" xr:uid="{34A6B8E5-EE91-4D32-AC2B-AE9632AB92C7}"/>
    <hyperlink ref="B275" r:id="rId271" xr:uid="{5BDF965C-0BAE-475E-89ED-940E88A700BD}"/>
    <hyperlink ref="B276" r:id="rId272" xr:uid="{9076DE99-7DB4-4128-A6EA-6A4602174E5A}"/>
    <hyperlink ref="B277" r:id="rId273" xr:uid="{374B4ABB-D6CA-4C1D-BE7C-27936235CBCF}"/>
    <hyperlink ref="B278" r:id="rId274" xr:uid="{C7903804-DF05-4BC6-B23B-98A778E982AB}"/>
    <hyperlink ref="B279" r:id="rId275" xr:uid="{48C8FE5D-3386-42E9-9194-1DC9D9917091}"/>
    <hyperlink ref="B280" r:id="rId276" xr:uid="{17B9B5E3-654D-47B3-B332-1698E009E610}"/>
    <hyperlink ref="B281" r:id="rId277" xr:uid="{72A40F94-EDF1-46E2-BAB0-6750F6BD68AB}"/>
    <hyperlink ref="B282" r:id="rId278" xr:uid="{34FEB58B-F061-4311-AE79-DA559193C745}"/>
    <hyperlink ref="B283" r:id="rId279" xr:uid="{F8CA18A4-997B-4365-98F2-00DB4C3D47C3}"/>
    <hyperlink ref="B284" r:id="rId280" xr:uid="{9E4351AD-8E1E-47F0-BFE7-E0F4EA162C9F}"/>
    <hyperlink ref="B285" r:id="rId281" xr:uid="{E349558A-9372-4874-880D-E93D27D23A3A}"/>
    <hyperlink ref="B286" r:id="rId282" xr:uid="{37D8C7CA-8023-4925-AB7B-D3B69BF2BE49}"/>
    <hyperlink ref="B287" r:id="rId283" xr:uid="{15563D77-6A27-49C0-A6D3-434BDEB05842}"/>
    <hyperlink ref="B288" r:id="rId284" xr:uid="{329EEF84-C1F2-4AA6-BD58-4DDD38880A43}"/>
    <hyperlink ref="B289" r:id="rId285" xr:uid="{93EBE911-B371-419F-B9B1-1336A00768E3}"/>
    <hyperlink ref="B290" r:id="rId286" xr:uid="{400650A5-A795-4693-AF28-98E0A7C73468}"/>
    <hyperlink ref="B291" r:id="rId287" xr:uid="{B072CE77-9BE3-4663-BBF7-C0C2A863DE69}"/>
    <hyperlink ref="B293" r:id="rId288" xr:uid="{9B254159-4ECB-43A9-B85B-1363161A12D9}"/>
    <hyperlink ref="B292" r:id="rId289" xr:uid="{17A44102-E1FA-4201-8F4A-3A8C2936A8B8}"/>
    <hyperlink ref="B294" r:id="rId290" xr:uid="{B2AA03FD-8DFE-45CD-B83F-8491DE1A482C}"/>
    <hyperlink ref="B295" r:id="rId291" xr:uid="{1C9CA699-E1D9-41B8-94D9-8BEA6DB24B52}"/>
    <hyperlink ref="B296" r:id="rId292" xr:uid="{93F9B012-00DC-41C7-8C83-DC5AFF19C3ED}"/>
    <hyperlink ref="B297" r:id="rId293" xr:uid="{69B83D53-1C22-4773-812C-922D44FCDE12}"/>
    <hyperlink ref="B298" r:id="rId294" xr:uid="{0F9B1B80-2AA8-4C93-8436-3F31A436E14A}"/>
    <hyperlink ref="B299" r:id="rId295" xr:uid="{B27E48C4-F998-4319-8057-3DB729CEC6DD}"/>
    <hyperlink ref="B300" r:id="rId296" xr:uid="{9C999B84-0403-4FF1-94D7-F36F8443881F}"/>
    <hyperlink ref="B301" r:id="rId297" xr:uid="{32343904-4EA0-4248-86CD-2EC99DC61D58}"/>
    <hyperlink ref="B302" r:id="rId298" xr:uid="{22A3ED75-09A4-4E6D-8E47-964059EC6E30}"/>
    <hyperlink ref="B303" r:id="rId299" xr:uid="{15C29CD7-B5CF-4D2C-9AC0-5666A0592607}"/>
    <hyperlink ref="B304" r:id="rId300" xr:uid="{37D2A6B1-5869-4D81-8961-7741B6CE57EA}"/>
    <hyperlink ref="B305" r:id="rId301" xr:uid="{70C3D378-A442-4F53-A76E-B3974D2B6F1C}"/>
    <hyperlink ref="B306" r:id="rId302" xr:uid="{03447F0F-62E9-44E4-90EE-D5C9FD3707A4}"/>
    <hyperlink ref="B307" r:id="rId303" xr:uid="{82A8EB31-CE99-48C0-BE7B-4194E9D8BCD2}"/>
    <hyperlink ref="B308" r:id="rId304" xr:uid="{C8158C91-9652-422A-8877-2C807273E6B5}"/>
    <hyperlink ref="B310" r:id="rId305" xr:uid="{19FD5D76-C198-4DCC-8995-9476FD131101}"/>
    <hyperlink ref="B309" r:id="rId306" xr:uid="{720DF5ED-7372-4AE8-9A84-4D206B274704}"/>
    <hyperlink ref="B311" r:id="rId307" xr:uid="{7597EEE7-911B-44FF-8FC2-39DAE4F1CD1A}"/>
    <hyperlink ref="B312" r:id="rId308" xr:uid="{69F3AF6B-1ED0-4BF6-95FC-DBD03B44F8AC}"/>
    <hyperlink ref="B313" r:id="rId309" xr:uid="{46799FE0-6E6C-4ECB-A530-D65608803588}"/>
    <hyperlink ref="B314" r:id="rId310" xr:uid="{B4F33EA2-0363-4867-8E0D-7123B4E909E9}"/>
    <hyperlink ref="B315" r:id="rId311" xr:uid="{DA95E5BA-73A7-4D57-99DB-0108C3069E6F}"/>
    <hyperlink ref="B316" r:id="rId312" xr:uid="{886D720E-90E7-46E8-B17F-36B50B291EFD}"/>
    <hyperlink ref="B317" r:id="rId313" xr:uid="{658B7A8F-D1EC-4FCC-A48C-F6027816BC9F}"/>
    <hyperlink ref="B318" r:id="rId314" xr:uid="{DE5B2AFF-299B-4B87-852C-10ECD9127EA8}"/>
    <hyperlink ref="B319" r:id="rId315" xr:uid="{AA6345F3-531F-4CA0-BE1B-8EC65C13DE26}"/>
    <hyperlink ref="B320" r:id="rId316" xr:uid="{9745008D-9C10-47DC-A957-5BEC04ED2EBF}"/>
    <hyperlink ref="B321" r:id="rId317" xr:uid="{3914D217-2619-4916-A8D7-B9DA840DD8C3}"/>
    <hyperlink ref="B322" r:id="rId318" xr:uid="{AA1A9C88-D428-4849-BECB-088E9218B572}"/>
    <hyperlink ref="B323" r:id="rId319" xr:uid="{2B83A02F-D03F-4798-A3A2-587BB598C3DE}"/>
    <hyperlink ref="B324" r:id="rId320" xr:uid="{F682EB90-B0D1-4000-B570-C018EBD3C789}"/>
    <hyperlink ref="B325" r:id="rId321" xr:uid="{51493BDF-BBC2-484A-9155-D17D1EDAE5E2}"/>
    <hyperlink ref="B326" r:id="rId322" xr:uid="{C3394733-3EA2-468B-B3B2-720FE1DA95B6}"/>
    <hyperlink ref="B327" r:id="rId323" xr:uid="{755F5086-CB95-4577-881F-03FF765D968E}"/>
    <hyperlink ref="B328" r:id="rId324" xr:uid="{72393918-905F-49C4-8A4C-786059A1169B}"/>
    <hyperlink ref="B329" r:id="rId325" xr:uid="{409A7C47-EC97-4964-AC8E-7DDBF60FF5CE}"/>
    <hyperlink ref="B330" r:id="rId326" xr:uid="{564F81B1-9DAB-4E50-A7CD-E2D8F1988AA4}"/>
    <hyperlink ref="B331" r:id="rId327" xr:uid="{E366F792-91A2-4A7B-BA74-032496E64E65}"/>
    <hyperlink ref="B332" r:id="rId328" xr:uid="{F4A06343-5FFD-4204-A449-9CBB10199578}"/>
    <hyperlink ref="B333" r:id="rId329" xr:uid="{957BCDDD-AF98-4FBA-BA90-EE2085D288D4}"/>
    <hyperlink ref="B334" r:id="rId330" xr:uid="{11CE52C3-EC83-4C74-9B24-69016D2094CE}"/>
    <hyperlink ref="B335" r:id="rId331" xr:uid="{52154523-8428-4F4B-9919-B155F28C80CC}"/>
    <hyperlink ref="B336" r:id="rId332" xr:uid="{6850FF99-0A6B-46A2-9913-9D8E192022AE}"/>
    <hyperlink ref="B337" r:id="rId333" xr:uid="{A24FCA70-7404-4AFF-AB07-5A7203095F03}"/>
    <hyperlink ref="B338" r:id="rId334" xr:uid="{29F77618-FB7B-4CC4-AB00-48B6635F106C}"/>
    <hyperlink ref="B339" r:id="rId335" xr:uid="{F119BBF4-7E12-4F01-AEE6-2BA6988F56A7}"/>
    <hyperlink ref="B340" r:id="rId336" xr:uid="{38D2BE2E-849C-4585-9F2A-3BC0EF27253E}"/>
    <hyperlink ref="B341" r:id="rId337" xr:uid="{A174E13E-ADD6-4AF9-B7DA-6B1E6C4C63BC}"/>
    <hyperlink ref="B342" r:id="rId338" xr:uid="{98B60BC6-CF5B-4805-A13C-CDF9D4F541DF}"/>
    <hyperlink ref="B343" r:id="rId339" xr:uid="{699EDB75-70A0-4F41-AF3E-8B0D64BB0C91}"/>
    <hyperlink ref="B344" r:id="rId340" xr:uid="{D5CEE9C3-3CAC-42F8-9E0D-294399C1C657}"/>
    <hyperlink ref="B345" r:id="rId341" xr:uid="{A649D4B6-3897-4D1B-A002-705EF8D48851}"/>
    <hyperlink ref="B346" r:id="rId342" xr:uid="{BAC9C15F-7EA3-4974-9E33-DB8594D31044}"/>
    <hyperlink ref="B347" r:id="rId343" xr:uid="{4E106416-C195-487E-A8DD-9C6D05E5C13B}"/>
    <hyperlink ref="B348" r:id="rId344" xr:uid="{A1E87042-C26A-48EB-BC4B-66BB1E807EDC}"/>
    <hyperlink ref="B131" r:id="rId345" xr:uid="{13301600-D7F6-49B7-9BB2-F39095DE3F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2018-07-10T21:16:14Z</dcterms:created>
  <dcterms:modified xsi:type="dcterms:W3CDTF">2019-04-24T20:46:18Z</dcterms:modified>
</cp:coreProperties>
</file>