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A97D225C-B737-4D53-842B-DC0DC1D5238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86053" sheetId="7" r:id="rId7"/>
    <sheet name="Tabla_386054" sheetId="8" r:id="rId8"/>
  </sheets>
  <definedNames>
    <definedName name="_xlnm._FilterDatabase" localSheetId="7" hidden="1">Tabla_386054!$A$1:$B$364</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ysnO/Ey8h+v7JV+EL/SBwDXEY5TJjZVZWne8brTD04Q="/>
    </ext>
  </extLst>
</workbook>
</file>

<file path=xl/calcChain.xml><?xml version="1.0" encoding="utf-8"?>
<calcChain xmlns="http://schemas.openxmlformats.org/spreadsheetml/2006/main">
  <c r="D357" i="7" l="1"/>
  <c r="D330" i="7"/>
  <c r="AE368" i="1"/>
  <c r="Y368" i="1"/>
  <c r="AE367" i="1"/>
  <c r="Y367" i="1"/>
  <c r="AE366" i="1"/>
  <c r="Y366" i="1"/>
  <c r="AE365" i="1"/>
  <c r="Y365" i="1"/>
  <c r="AE364" i="1"/>
  <c r="Y364" i="1"/>
  <c r="AE363" i="1"/>
  <c r="Y363" i="1"/>
  <c r="AE362" i="1"/>
  <c r="Y362" i="1"/>
  <c r="AE361" i="1"/>
  <c r="AC361" i="1"/>
  <c r="Y361" i="1"/>
  <c r="AE360" i="1"/>
  <c r="Y360" i="1"/>
  <c r="AE359" i="1"/>
  <c r="Y359" i="1"/>
  <c r="AE358" i="1"/>
  <c r="Y358" i="1"/>
  <c r="AE357" i="1"/>
  <c r="Y357" i="1"/>
  <c r="AE356" i="1"/>
  <c r="Y356" i="1"/>
  <c r="AE355" i="1"/>
  <c r="Y355" i="1"/>
  <c r="AE354" i="1"/>
  <c r="Y354" i="1"/>
  <c r="AE353" i="1"/>
  <c r="Y353" i="1"/>
  <c r="AE352" i="1"/>
  <c r="Y352" i="1"/>
  <c r="AE351" i="1"/>
  <c r="Y351" i="1"/>
  <c r="AE350" i="1"/>
  <c r="Y350" i="1"/>
  <c r="AE349" i="1"/>
  <c r="Y349" i="1"/>
  <c r="AE348" i="1"/>
  <c r="Y348" i="1"/>
  <c r="AE347" i="1"/>
  <c r="Y347" i="1"/>
  <c r="AE346" i="1"/>
  <c r="Y346" i="1"/>
  <c r="AE345" i="1"/>
  <c r="Y345" i="1"/>
  <c r="AE344" i="1"/>
  <c r="Y344" i="1"/>
  <c r="AE343" i="1"/>
  <c r="Y343" i="1"/>
  <c r="AE342" i="1"/>
  <c r="Y342" i="1"/>
  <c r="AE341" i="1"/>
  <c r="Y341" i="1"/>
  <c r="AE340" i="1"/>
  <c r="Y340" i="1"/>
  <c r="AE339" i="1"/>
  <c r="Y339" i="1"/>
  <c r="AE338" i="1"/>
  <c r="Y338" i="1"/>
  <c r="AE337" i="1"/>
  <c r="Y337" i="1"/>
  <c r="AE336" i="1"/>
  <c r="Y336" i="1"/>
  <c r="AE335" i="1"/>
  <c r="Y335" i="1"/>
  <c r="AE334" i="1"/>
  <c r="AC334" i="1"/>
  <c r="Y334" i="1"/>
  <c r="AE333" i="1"/>
  <c r="Y333" i="1"/>
  <c r="AE332" i="1"/>
  <c r="Y332" i="1"/>
  <c r="AE331" i="1"/>
  <c r="Y331" i="1"/>
  <c r="AE330" i="1"/>
  <c r="Y330" i="1"/>
  <c r="AE329" i="1"/>
  <c r="Y329" i="1"/>
  <c r="AE328" i="1"/>
  <c r="Y328" i="1"/>
  <c r="AE327" i="1"/>
  <c r="Y327" i="1"/>
  <c r="AE326" i="1"/>
  <c r="Y326" i="1"/>
  <c r="AE325" i="1"/>
  <c r="Y325" i="1"/>
  <c r="AE324" i="1"/>
  <c r="Y324" i="1"/>
  <c r="AE323" i="1"/>
  <c r="Y323" i="1"/>
  <c r="AE322" i="1"/>
  <c r="Y322" i="1"/>
  <c r="AE321" i="1"/>
  <c r="Y321" i="1"/>
  <c r="AE320" i="1"/>
  <c r="Y320" i="1"/>
  <c r="AE319" i="1"/>
  <c r="Y319" i="1"/>
  <c r="AE318" i="1"/>
  <c r="Y318" i="1"/>
  <c r="AE317" i="1"/>
  <c r="Y317" i="1"/>
  <c r="AE316" i="1"/>
  <c r="Y316" i="1"/>
  <c r="AE315" i="1"/>
  <c r="Y315" i="1"/>
  <c r="AE314" i="1"/>
  <c r="Y314" i="1"/>
  <c r="AE313" i="1"/>
  <c r="Y313" i="1"/>
  <c r="AE312" i="1"/>
  <c r="Y312" i="1"/>
  <c r="AE311" i="1"/>
  <c r="Y311" i="1"/>
  <c r="AE310" i="1"/>
  <c r="Y310" i="1"/>
  <c r="AE309" i="1"/>
  <c r="Y309" i="1"/>
  <c r="AE308" i="1"/>
  <c r="Y308" i="1"/>
  <c r="AE307" i="1"/>
  <c r="Y307" i="1"/>
  <c r="R125" i="1"/>
</calcChain>
</file>

<file path=xl/sharedStrings.xml><?xml version="1.0" encoding="utf-8"?>
<sst xmlns="http://schemas.openxmlformats.org/spreadsheetml/2006/main" count="9326" uniqueCount="1452">
  <si>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</si>
  <si>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</si>
  <si>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</si>
  <si>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</si>
  <si>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</si>
  <si>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</si>
  <si>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</si>
  <si>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</si>
  <si>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</si>
  <si>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</si>
  <si>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</si>
  <si>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</si>
  <si>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</si>
  <si>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</si>
  <si>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</si>
  <si>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</si>
  <si>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</si>
  <si>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</si>
  <si>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</si>
  <si>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</si>
  <si>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</si>
  <si>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570624</t>
  </si>
  <si>
    <t>386056</t>
  </si>
  <si>
    <t>386044</t>
  </si>
  <si>
    <t>386045</t>
  </si>
  <si>
    <t>386062</t>
  </si>
  <si>
    <t>386034</t>
  </si>
  <si>
    <t>386035</t>
  </si>
  <si>
    <t>386036</t>
  </si>
  <si>
    <t>570625</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</si>
  <si>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</si>
  <si>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</si>
  <si>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</si>
  <si>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</si>
  <si>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</si>
  <si>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</si>
  <si>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</si>
  <si>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</si>
  <si>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</si>
  <si>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</si>
  <si>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</si>
  <si>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</si>
  <si>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</si>
  <si>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</si>
  <si>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</si>
  <si>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</si>
  <si>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</si>
  <si>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</si>
  <si>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</si>
  <si>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</si>
  <si>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</si>
  <si>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</si>
  <si>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</si>
  <si>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</si>
  <si>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</si>
  <si>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</si>
  <si>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</si>
  <si>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</si>
  <si>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</si>
  <si>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</si>
  <si>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</si>
  <si>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</si>
  <si>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</si>
  <si>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</si>
  <si>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</si>
  <si>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</si>
  <si>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</si>
  <si>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</si>
  <si>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</si>
  <si>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</si>
  <si>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</si>
  <si>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</si>
  <si>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</si>
  <si>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</si>
  <si>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</si>
  <si>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</si>
  <si>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</si>
  <si>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</si>
  <si>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</si>
  <si>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</si>
  <si>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</si>
  <si>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</si>
  <si>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</si>
  <si>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</si>
  <si>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</si>
  <si>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</si>
  <si>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</si>
  <si>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</si>
  <si>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</si>
  <si>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</si>
  <si>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</si>
  <si>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</si>
  <si>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</si>
  <si>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</si>
  <si>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</si>
  <si>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Ejecutivo</t>
  </si>
  <si>
    <t>Titular de organo desconcentrado</t>
  </si>
  <si>
    <t>J.E.R Dolores Hidalgo</t>
  </si>
  <si>
    <t>Tannia</t>
  </si>
  <si>
    <t>Reyes</t>
  </si>
  <si>
    <t>Obezo</t>
  </si>
  <si>
    <t>Mujer</t>
  </si>
  <si>
    <t>Viáticos</t>
  </si>
  <si>
    <t>Asistencia a la presentacion y difusion del sistema de consulta de las elecciones y del estudio muestral de participacionb ciudadana 2021 en el auditorio campus san jose de UNITESBA  ubicado en celaya gto</t>
  </si>
  <si>
    <t>Nacional</t>
  </si>
  <si>
    <t>Mexico</t>
  </si>
  <si>
    <t>Guanajuato</t>
  </si>
  <si>
    <t>Dolores hidalgo</t>
  </si>
  <si>
    <t>Celaya</t>
  </si>
  <si>
    <t>https://ieeg-my.sharepoint.com/:b:/g/personal/transparencia_ieeg_org_mx/ETiP2456V6dFujwjVvZzkz4BqdKFkp4V1pM1xUTnjkKUdQ?e=BuYZt6</t>
  </si>
  <si>
    <t>https://www.ieeg.mx/documentos/lineamientos-generales-de-racionalidad-2023-pdf/</t>
  </si>
  <si>
    <t>Coordinación Administrativa</t>
  </si>
  <si>
    <t>Se realizó la versión pública de algunos anexos, ya que contienen datos personales que deben de clasificarse de confidencial mismo que determinó el Comité de Transparencia en la resolución CT/109/2023 bit.ly/46II5nP</t>
  </si>
  <si>
    <t>Operativo</t>
  </si>
  <si>
    <t>Secretario de organo desconcentrado</t>
  </si>
  <si>
    <t>Victor Hugo</t>
  </si>
  <si>
    <t>Guerrero</t>
  </si>
  <si>
    <t>Lopez</t>
  </si>
  <si>
    <t>Hombre</t>
  </si>
  <si>
    <t xml:space="preserve">Realizar entrega de comprobacion de fondo revolvente, conciliacion bancaria, recoleccion de requisicion en almacen </t>
  </si>
  <si>
    <t>Guanjuato</t>
  </si>
  <si>
    <t>https://ieeg-my.sharepoint.com/:b:/g/personal/transparencia_ieeg_org_mx/EYTynKaVPdNKvwHoXpZ1dwkBO3rjri0stbyWWOzI9RV8zg?e=eLugCR</t>
  </si>
  <si>
    <t>Al total de la factura C-642 por un importe de $ 880.00 se le añade un 10% de propina, reflejada el el voucher de venta concepto propina por $88.00 pesos. Se realizó la versión pública de algunos anexos, ya que contienen datos personales que deben de clasificarse de confidencial mismo que determinó el Comité de Transparencia en la resolución CT/109/2023 bit.ly/46II5nP</t>
  </si>
  <si>
    <t>Asistencia a la presentacion y difusion del sistema de consulta de la estadistica de las elecciones y estudio muestral de participacion ciudadana en las instalaciones de la junta local ejecutiva del INE ubicada en guanajuato capital</t>
  </si>
  <si>
    <t>https://ieeg-my.sharepoint.com/:b:/g/personal/transparencia_ieeg_org_mx/EYMQ7ym20tZIqN12-c6HCQ0Bz42vJhQ3gj19Kdi8VG8_fg?e=FOAYnw</t>
  </si>
  <si>
    <t>Asistente de consejo</t>
  </si>
  <si>
    <t>Consejo General</t>
  </si>
  <si>
    <t>Monica del Carmen</t>
  </si>
  <si>
    <t>Aguilar</t>
  </si>
  <si>
    <t>Vazquez</t>
  </si>
  <si>
    <t>Asistencia al foro de consulta para personas de la diversidad sexual en la ciudad de leon guanajuato</t>
  </si>
  <si>
    <t>Leon</t>
  </si>
  <si>
    <t>No se generó informe de comisión, por tal motivo no hay hipervinculo. Se realizó la versión pública de algunos anexos, ya que contienen datos personales que deben de clasificarse de confidencial mismo que determinó el Comité de Transparencia en la resolución CT/109/2023 bit.ly/46II5nP</t>
  </si>
  <si>
    <t>No se generó informe de comisión, por tal motivo no hay hipervinculo.Se realizó la versión pública de algunos anexos, ya que contienen datos personales que deben de clasificarse de confidencial mismo que determinó el Comité de Transparencia en la resolución CT/109/2023 bit.ly/46II5nP</t>
  </si>
  <si>
    <t>Directivo</t>
  </si>
  <si>
    <t>Consejera electoral</t>
  </si>
  <si>
    <t xml:space="preserve">Nora Maricela </t>
  </si>
  <si>
    <t>Garcia</t>
  </si>
  <si>
    <t>Huitron</t>
  </si>
  <si>
    <t>Acudir a entrevista en radio formula bajio para difundir la consulta a las personas con discapacidad, afromexicanas y de la diversidad sexual en materia de la posible emision de acciones afirmativas en la postulacion de candidaturas a cargos de eleccion popular</t>
  </si>
  <si>
    <t>Chofer</t>
  </si>
  <si>
    <t>Abel</t>
  </si>
  <si>
    <t>Navarro</t>
  </si>
  <si>
    <t>Pérez</t>
  </si>
  <si>
    <t>Recoger reconocimientos en irapuato del proveedor elisa del carmen origel</t>
  </si>
  <si>
    <t>Irapuato</t>
  </si>
  <si>
    <t>Eduardo Alejandro</t>
  </si>
  <si>
    <t>Ramirez</t>
  </si>
  <si>
    <t>Traslado de la consejera a foro con partidos politicos en san jose iturbide guanajuato</t>
  </si>
  <si>
    <t>San jose iturbide</t>
  </si>
  <si>
    <t xml:space="preserve"> </t>
  </si>
  <si>
    <t>Auxiliar de Almacén</t>
  </si>
  <si>
    <t xml:space="preserve">Sergio </t>
  </si>
  <si>
    <t>Cipriano</t>
  </si>
  <si>
    <t>Montes</t>
  </si>
  <si>
    <t>Traslado de bienes muebles para reparacion en la empresa desarrolladores de mobiliario del centro sa de cv</t>
  </si>
  <si>
    <t>Asistir al foro de consulta para personas de la diversidad sexual en la ciudad de leon guanajuato en el marco de las actividades del estudio para la implementacion de acciones afirmativas para grupos en situacion de vulnerabilidad</t>
  </si>
  <si>
    <t>https://ieeg-my.sharepoint.com/:b:/g/personal/transparencia_ieeg_org_mx/EYHfFD_tCE5PgoRz2kuaCrMBgGbz3zBF4c6XPq1nm9Goqg?e=Y52zh8</t>
  </si>
  <si>
    <t>Se comprueba ese monto de $382.80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determinó el Comité de Transparencia en la resolución CT/109/2023 bit.ly/46II5nP</t>
  </si>
  <si>
    <t>Asistir al foro de consulta para personas afromexicanas en la ciudad de leon guanajuato en el marco de las actividades del estudio para la implementacion de acciones afirmativas para grupos en situacion de vulnerabilidad</t>
  </si>
  <si>
    <t>https://ieeg-my.sharepoint.com/:b:/g/personal/transparencia_ieeg_org_mx/ERgxpcRN1b1Gig7v39Bj2UYB4ZTm4n1DDqAQJz0Ond1M0A?e=LaoFQO</t>
  </si>
  <si>
    <t>Se comprueba ese monto de $348  pesos de acuerdo en el Articulo 41 del  lineamiento generales de racionalidad, austeridad y disciplina presupuestal del Instituto Electoral del Estado de guanajuato 2023.</t>
  </si>
  <si>
    <t>Asistir al foro de consulta para personas de la diversidad sexual,personas afromexicanas y con discapacidad en la ciudad de leon guanajuato en el marco de las actividades del estudio para la implementacion de acciones afirmativas para grupos en situacion de vulnerabilidad</t>
  </si>
  <si>
    <t>https://ieeg-my.sharepoint.com/:b:/g/personal/transparencia_ieeg_org_mx/Eelt9jCjx3xClWE7KNf32rUBNrcDDMC3LHuZM_Dr6GCDlQ?e=XraHI8</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</si>
  <si>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</si>
  <si>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Darik Juan Manuel</t>
  </si>
  <si>
    <t>Marquez</t>
  </si>
  <si>
    <t>Alvarez</t>
  </si>
  <si>
    <t>Apoyo en servicio de valija a la ciudad de leon a entregar oficios a IACIP</t>
  </si>
  <si>
    <t>https://ieeg-my.sharepoint.com/:b:/g/personal/transparencia_ieeg_org_mx/EUQR8Zbzth9LjF7VT0n1ffwBvBdYyMqfCSrZexiZBOTb_Q?e=FvDwyl</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</si>
  <si>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</si>
  <si>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Apoyo en traslado de la consejera Sandra Liliana prieto a san jose iturbide</t>
  </si>
  <si>
    <t>https://ieeg-my.sharepoint.com/:b:/g/personal/transparencia_ieeg_org_mx/Ec8FUVRcadVBv2Kab7yPMEYBZkHCB7nmgUFcpmHyOuPlvg?e=XIjpTR</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</si>
  <si>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</si>
  <si>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https://ieeg-my.sharepoint.com/:b:/g/personal/transparencia_ieeg_org_mx/ETkVujyUrFxKnBcJD6J-IwoB9udLKsaFUuOq6xaUjYnHaw?e=6PPxbu</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</si>
  <si>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</si>
  <si>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Eleazar</t>
  </si>
  <si>
    <t>Villafaña</t>
  </si>
  <si>
    <t>Llevar los bienes muebles para la reparacion en la empresa desarrolladores de mobiliario del centro sa de cv</t>
  </si>
  <si>
    <t>https://ieeg-my.sharepoint.com/:b:/g/personal/transparencia_ieeg_org_mx/EYlWTwJtyqJBj8DwmUd-GhwBroc1Ai8-N8xPZP5wQm6LDw?e=qykTge</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</si>
  <si>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</si>
  <si>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https://ieeg-my.sharepoint.com/:b:/g/personal/transparencia_ieeg_org_mx/EXx_mcYoSN1AhdPnNedE7PIBtU0KxOJi0MAyWDXGk5gvXQ?e=iUrS3d</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</si>
  <si>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</si>
  <si>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Analista profesional</t>
  </si>
  <si>
    <t>Dir cult pol y elect</t>
  </si>
  <si>
    <t>Miriam Guadalupe</t>
  </si>
  <si>
    <t>Carreon</t>
  </si>
  <si>
    <t>Centeno</t>
  </si>
  <si>
    <t>Presentacion del informe NIMA 2022 en la universidad de la salle bajio en la ciudad de leon gto</t>
  </si>
  <si>
    <t>Directora de cultura pol. Y elect.</t>
  </si>
  <si>
    <t>Nora Ruth</t>
  </si>
  <si>
    <t>Chavez</t>
  </si>
  <si>
    <t>Gonzalez</t>
  </si>
  <si>
    <t>Se solicita reservacion de 3 habitaciones sencillas para asistir al XIV encuentro nacional de educacion civica</t>
  </si>
  <si>
    <t>Acapulco</t>
  </si>
  <si>
    <t>Consejero electoral</t>
  </si>
  <si>
    <t>Maria Concepcion Esther</t>
  </si>
  <si>
    <t>Aboites</t>
  </si>
  <si>
    <t>Samano</t>
  </si>
  <si>
    <t>Participacion en la mesa de trabajo de consejeras y consejeros electorales para la elaboracion del plan estrategico institucional 2022-2030</t>
  </si>
  <si>
    <t>Arturo Salatiel</t>
  </si>
  <si>
    <t>Garcidueñas</t>
  </si>
  <si>
    <t>Ramírez</t>
  </si>
  <si>
    <t xml:space="preserve">Entrega de procedimiento especial sancionador </t>
  </si>
  <si>
    <t>Yuriria</t>
  </si>
  <si>
    <t>Unidad Técnica Juridico y de lo Contescioso Electoral</t>
  </si>
  <si>
    <t xml:space="preserve">Juan Manuel </t>
  </si>
  <si>
    <t>Mares</t>
  </si>
  <si>
    <t>Flores</t>
  </si>
  <si>
    <t>Practicar notificaciones en la ciudad de leon gto</t>
  </si>
  <si>
    <t>Llevar un documento a la consejera Sandra Liliana prieto de Leon</t>
  </si>
  <si>
    <t>Salamanca</t>
  </si>
  <si>
    <t>https://ieeg-my.sharepoint.com/:b:/g/personal/transparencia_ieeg_org_mx/ES9pQl4DpW9IiI1_tJy07nMBQ5a63v8AZRkr01q1THO4ww?e=XD4GqQ</t>
  </si>
  <si>
    <t>Entrega de oficio UTJCE/0322/23 en catastro</t>
  </si>
  <si>
    <t>Manuel Doblado</t>
  </si>
  <si>
    <t>https://ieeg-my.sharepoint.com/:b:/g/personal/transparencia_ieeg_org_mx/ESzbIHyFgP1PsfA40JJG8DcB3qTbbESFjYwHfFIPI3xNtg?e=HxKMgk</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</si>
  <si>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bit.ly/46II5nPSe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</si>
  <si>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Comision departamento DOE a san francisco del rincon</t>
  </si>
  <si>
    <t>San francisco del rincon</t>
  </si>
  <si>
    <t>https://ieeg-my.sharepoint.com/:b:/g/personal/transparencia_ieeg_org_mx/EXOZUEqiYylMuLg1Re3sQc4Bibq2Zy_6wY98ZlBz5v56og?e=pr9TbZ</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</si>
  <si>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</si>
  <si>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Comision departamento DOE a Valle de santiago</t>
  </si>
  <si>
    <t>Valle de santiago</t>
  </si>
  <si>
    <t>https://ieeg-my.sharepoint.com/:b:/g/personal/transparencia_ieeg_org_mx/EYS0ByrWXNBLk4LuqcckcxUBrCV3smPpl52qWrNf5LxEVQ?e=k18g5H</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</si>
  <si>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</si>
  <si>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Beatriz Tovar Guerrero a la ciudad de leon gto a Gto capital</t>
  </si>
  <si>
    <t>https://ieeg-my.sharepoint.com/:b:/g/personal/transparencia_ieeg_org_mx/Ecyu1SIw1zBPn2Y7Z4UJqxMB0IC3xiiarK0iKeIygJWH1Q?e=M76goC</t>
  </si>
  <si>
    <t>Traslado de la consejera Beatriz Tovar Guerrero de la ciudad de leon al aeropuerto del bajio</t>
  </si>
  <si>
    <t>Silao</t>
  </si>
  <si>
    <t>https://ieeg-my.sharepoint.com/:b:/g/personal/transparencia_ieeg_org_mx/ESw-0pMU24hEoUaofSPzRFYBDGuqN_PK8FzPweH8Z492Jg?e=sACa2u</t>
  </si>
  <si>
    <t>Entrega de oficio UTJCE/665/2023 en el ayuntamiento de san felipe guanajuato</t>
  </si>
  <si>
    <t xml:space="preserve">San felipe </t>
  </si>
  <si>
    <t>https://ieeg-my.sharepoint.com/:b:/g/personal/transparencia_ieeg_org_mx/EaFZ4HH8t35CuchMe5RRa8cByJJWR7wvnrM12Pa6uezs2g?e=AvdWfJ</t>
  </si>
  <si>
    <t>Entrega de oficio de proedimiento especial sancionador en catastro de salvatierra y yuriria</t>
  </si>
  <si>
    <t>https://ieeg-my.sharepoint.com/:b:/g/personal/transparencia_ieeg_org_mx/EdFZsiH0LP1HvLfbVPEJQ2sBY2Zs2t0pn23wY-gGVycDyw?e=9kxdiU</t>
  </si>
  <si>
    <t>Diligencia para notificacion de procedimiento especial sancionador</t>
  </si>
  <si>
    <t>https://ieeg-my.sharepoint.com/:b:/g/personal/transparencia_ieeg_org_mx/ERU09t7yWRdApH5tvAvFGpYBumH7xDDSrXlpnjsXOnxzeg?e=aQ1WsK</t>
  </si>
  <si>
    <t>Traslado de la consejera Beatriz tovar guerrero, de la ciudad de leon al instituto electoral del estado de guanajuato</t>
  </si>
  <si>
    <t>Asistente juridico</t>
  </si>
  <si>
    <t>Fernando Manuel</t>
  </si>
  <si>
    <t>Gasca</t>
  </si>
  <si>
    <t>Guerra</t>
  </si>
  <si>
    <t>Actuario</t>
  </si>
  <si>
    <t>Juan Arturo</t>
  </si>
  <si>
    <t>Navarrete</t>
  </si>
  <si>
    <t>Moctezuma</t>
  </si>
  <si>
    <t>Practicar notificaciones en las ciudades de moroleon y valle de santiago</t>
  </si>
  <si>
    <t>Traslado de la consejera beatriz tovar guerrero de la ciudad de leon al congreso del estado de guanajuato capital</t>
  </si>
  <si>
    <t>https://ieeg-my.sharepoint.com/:b:/g/personal/transparencia_ieeg_org_mx/EQbZ34a9_jNLlPlD5E3RhNcBiTPVMSlejKiUksyAqB5QEw?e=MCFOTU</t>
  </si>
  <si>
    <t>Comision con la Lic. Guadalupe Mendiola partidos politicos poliforum leon</t>
  </si>
  <si>
    <t>https://ieeg-my.sharepoint.com/:b:/g/personal/transparencia_ieeg_org_mx/EVSl-dK3SAVHrv0vhlYY1mEBI9WWijn0Tgv_iHAaKsD-7w?e=RJLmKn</t>
  </si>
  <si>
    <t>https://ieeg-my.sharepoint.com/:b:/g/personal/transparencia_ieeg_org_mx/ERLS9ruHwIZKsNKjzZJmpo8BBsKuGJCk0Ml1bC4P1U6Rmg?e=glXCZ6</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</si>
  <si>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</si>
  <si>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https://ieeg-my.sharepoint.com/:b:/g/personal/transparencia_ieeg_org_mx/Ed_x2TEhaGZHlskE1Jf9vgcBj-l5W_hIK-gmMdzb5Ywq-g?e=dUBwtC</t>
  </si>
  <si>
    <t>J.E.R Yuriria</t>
  </si>
  <si>
    <t>Antonio</t>
  </si>
  <si>
    <t>Perez</t>
  </si>
  <si>
    <t>Cardozo</t>
  </si>
  <si>
    <t>Peaje para asistir a edificio central del IEEG para entrega de documentacion y recoleccion de insumos de cafeteria y limpieza, asistir al cetis n 160 del municipio de jaral del progreso para llevar a cabo las elecciones escolares</t>
  </si>
  <si>
    <t>Titular de Órgano Desconcentrado</t>
  </si>
  <si>
    <t>J.E.R. Valle de Santiago</t>
  </si>
  <si>
    <t>Maria Laura</t>
  </si>
  <si>
    <t>Mendoza</t>
  </si>
  <si>
    <t>García</t>
  </si>
  <si>
    <t xml:space="preserve">Pago de estacionamiento por acudir a entrega de oficios invitacion a autoridades municipales </t>
  </si>
  <si>
    <t>https://ieeg-my.sharepoint.com/:b:/g/personal/transparencia_ieeg_org_mx/ERaIcFJTuoNOrtGf7maUa-ABRLrpG9FQCjQhjZbjzXUMiA?e=OfsGqF</t>
  </si>
  <si>
    <t>Al total de la factura A17C por un importe de $ 165.00 se le añade un 10% de propina, reflejada el el voucher de venta BBVA concepto propina. Se realizó la versión pública de algunos anexos, ya que contienen datos personales que deben de clasificarse de confidencial mismo que determinó el Comité de Transparencia en la resolución CT/109/2023 bit.ly/46II5nP</t>
  </si>
  <si>
    <t>Secretario de Órgano Desconcentrado</t>
  </si>
  <si>
    <t>J.E.R Acambaro</t>
  </si>
  <si>
    <t xml:space="preserve">Jorge Luis </t>
  </si>
  <si>
    <t>Hernandez</t>
  </si>
  <si>
    <t>Altamirano</t>
  </si>
  <si>
    <t>Pago de casetas para atender diversos asuntos en el instituto electoral del estado de guanajuato</t>
  </si>
  <si>
    <t>Acambaro</t>
  </si>
  <si>
    <t>Adriana</t>
  </si>
  <si>
    <t>Sanchez</t>
  </si>
  <si>
    <t>Espinosa</t>
  </si>
  <si>
    <t>Recoger material de cultura politica y educacion civica para el evento de promocion y difusion de valores entre las infancias del municpio de acambaro</t>
  </si>
  <si>
    <t>https://ieeg-my.sharepoint.com/:b:/g/personal/transparencia_ieeg_org_mx/EbZsc_HOO81LqRdrSNmLQx4BHQT4dABIPUizZCPI45J2oQ?e=eVJil8</t>
  </si>
  <si>
    <t>https://ieeg-my.sharepoint.com/:b:/g/personal/transparencia_ieeg_org_mx/EWs5eCj4XtVAvK2fHtWSd9MB2FOzJtJIG7NLv-4np38DsQ?e=DUZyvq</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</si>
  <si>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</si>
  <si>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 asistio a la presentacion del libro las culturas politicas de las y los mexicano</t>
  </si>
  <si>
    <t>https://ieeg-my.sharepoint.com/:b:/g/personal/transparencia_ieeg_org_mx/EfJmwQt0TgxElsozc6RBUXkByjBu__-k2awWHLZSUp7p_w?e=gxYlZz</t>
  </si>
  <si>
    <t>https://ieeg-my.sharepoint.com/:b:/g/personal/transparencia_ieeg_org_mx/EZAnwyFR0udMlQOixLscelQB6llFtIfDuV_JKHKJLQn_HQ?e=ocMDEF</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</si>
  <si>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</si>
  <si>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Subcoordinador de educacion civica,organización electoral y participacion ciudadana</t>
  </si>
  <si>
    <t>Subcoordinadora de educacion civica,organización electoral y participacion ciudadana</t>
  </si>
  <si>
    <t>Luis Esteban</t>
  </si>
  <si>
    <t>Meza</t>
  </si>
  <si>
    <t>https://ieeg-my.sharepoint.com/:b:/g/personal/transparencia_ieeg_org_mx/ERkOXA2tcuVIgc8euRCcaX0BJrD2EDkLtKQiZQe57hv1cg?e=jqJXR5</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</si>
  <si>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</si>
  <si>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Secretaria de organo desconcentrado</t>
  </si>
  <si>
    <t>J.E.R. Apaseo el grande</t>
  </si>
  <si>
    <t>Laura Lizbeth</t>
  </si>
  <si>
    <t xml:space="preserve">Villalobos </t>
  </si>
  <si>
    <t>Martinez</t>
  </si>
  <si>
    <t>Recoger alimentos para el evento de foro con partidos politicos, consistente en vasitos de verduras y raspaditos</t>
  </si>
  <si>
    <t>Apaseo el grande</t>
  </si>
  <si>
    <t>https://ieeg-my.sharepoint.com/:b:/g/personal/transparencia_ieeg_org_mx/EcLata9FT4NNv7ay1BVBnEIBPeY8FvLMmoX6S8QkZwaQcQ?e=7d89F9</t>
  </si>
  <si>
    <t>Se acudio a edificio central a la convocatoria de la presentacion del libro las culturas politicas de las y los mexicanos</t>
  </si>
  <si>
    <t>https://ieeg-my.sharepoint.com/:b:/g/personal/transparencia_ieeg_org_mx/EVBlIOMB5P5DrzrRkH_-FPIBs49zSa_lVHEZqFlgTFlaqQ?e=kVo1Uc</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</si>
  <si>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</si>
  <si>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Especialista</t>
  </si>
  <si>
    <t>Unidad Técnica de igualdad de genero y no discriminacion</t>
  </si>
  <si>
    <t>Alejandro</t>
  </si>
  <si>
    <t>Romero</t>
  </si>
  <si>
    <t>Villegas</t>
  </si>
  <si>
    <t>atender la consulta para modificar la ley de instituciones y procedimientos electorales para el estado de guanajuato</t>
  </si>
  <si>
    <t>Victoria</t>
  </si>
  <si>
    <t>https://ieeg-my.sharepoint.com/:b:/g/personal/transparencia_ieeg_org_mx/EbzU4p-XLQZIiHNY2CRIKc4BtfvsEtOT8tmX7uVMvlfZSA?e=1qslc6</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</si>
  <si>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</si>
  <si>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Secretaria ejecutiva</t>
  </si>
  <si>
    <t>Indira</t>
  </si>
  <si>
    <t>Rodriguez</t>
  </si>
  <si>
    <t>Asistencia a la consulta para modificar la ley de instituciones y procedimientos electorales para el estado de guanajuato</t>
  </si>
  <si>
    <t>https://ieeg-my.sharepoint.com/:b:/g/personal/transparencia_ieeg_org_mx/EQCi36-lf3NMtwL0z0Ta3kMBl1J9ip3F4ij9ShPKLUAoHA?e=eVKzlW</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</si>
  <si>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</si>
  <si>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Secretaria de Órgano Desconcentrado</t>
  </si>
  <si>
    <t>J.E.R. San Francisco del Rincón</t>
  </si>
  <si>
    <t xml:space="preserve">Julieta Paola </t>
  </si>
  <si>
    <t xml:space="preserve">Vargas </t>
  </si>
  <si>
    <t>Entrega de comprobacion de gastos del fondo revolvente de la JER san francisco y diversos oficios en OC IEEG</t>
  </si>
  <si>
    <t>No se generó informe de comisión, por tal motivo no hay hipervinculo.</t>
  </si>
  <si>
    <t>Lucia Ariadna</t>
  </si>
  <si>
    <t>Acosta</t>
  </si>
  <si>
    <t>Fajardo</t>
  </si>
  <si>
    <t>Entrega de oficios y documentacion diversa en OC IEEG</t>
  </si>
  <si>
    <t>https://ieeg-my.sharepoint.com/:b:/g/personal/transparencia_ieeg_org_mx/EdE1cKaXQ5pAru3IRn5bRPQBUy2DzT1dEa6ivl1Zkc06BA?e=pmRHbA</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</si>
  <si>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</si>
  <si>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Recoger requisicion de insumos y entregar documentos en OC IEEG</t>
  </si>
  <si>
    <t>https://ieeg-my.sharepoint.com/:b:/g/personal/transparencia_ieeg_org_mx/EQZ6TwU81FhPnMMGDK2t1DYBzvQfASE3WvgIcOn8GeVWwg?e=IxBvzP</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</si>
  <si>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</si>
  <si>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Juan Francisco</t>
  </si>
  <si>
    <t>Villalpando</t>
  </si>
  <si>
    <t>Leyva</t>
  </si>
  <si>
    <t>Entregar oficio invitacion para platica de socializacion  gocc</t>
  </si>
  <si>
    <t>https://ieeg-my.sharepoint.com/:b:/g/personal/transparencia_ieeg_org_mx/EZBBLI-F0W9AhTmKS0kx-MsBF9JolrdKH5vX_6QZeRjuOw?e=5l9GWU</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</si>
  <si>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</si>
  <si>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Auxiliar de adquisiciones</t>
  </si>
  <si>
    <t>Uriel</t>
  </si>
  <si>
    <t>Avalos</t>
  </si>
  <si>
    <t>Recarga de tag IMDM 25279732-4 y recarga de tag  27624231-0</t>
  </si>
  <si>
    <t>Luis Gabriel</t>
  </si>
  <si>
    <t>Mota</t>
  </si>
  <si>
    <t>Recarga de tag IMDM 25504146-7</t>
  </si>
  <si>
    <t>Asistir a la platica de socializacion de la nueva distritacion electoral en apaseo el grande</t>
  </si>
  <si>
    <t>https://ieeg-my.sharepoint.com/:b:/g/personal/transparencia_ieeg_org_mx/ETWyIkHhbHlEk2XMUcxljBYBAFadd7gkINiGTeETFM1W4A?e=XmYrKd</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</si>
  <si>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</si>
  <si>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respuesta en busqueda de personas,en el juzgado civil de la ciudad de celaya</t>
  </si>
  <si>
    <t>https://ieeg-my.sharepoint.com/:b:/g/personal/transparencia_ieeg_org_mx/EeQ5U5URlWdPnN3PoZaGTckB2e1I_oVXp2lnONs7ouUCbg?e=EhqX6E</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</si>
  <si>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</si>
  <si>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consejero luis gabriel mota y nora chavez del aeropuerto del bajio a la ciudad de guanajuato</t>
  </si>
  <si>
    <t>https://ieeg-my.sharepoint.com/:b:/g/personal/transparencia_ieeg_org_mx/ETtO4vnTCG9AuYtrXfZnJ08BYCka4dHrRId5DwLqeB1Aaw?e=cYctuk</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</si>
  <si>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</si>
  <si>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Auxiliar de Mantenimiento</t>
  </si>
  <si>
    <t xml:space="preserve">Manuel </t>
  </si>
  <si>
    <t>Instalacion de cambiador de bebes</t>
  </si>
  <si>
    <t>https://ieeg-my.sharepoint.com/:b:/g/personal/transparencia_ieeg_org_mx/EUUPpt7fvERCtb_5hTI5LpgBPMAvQuFDW3If7GfVIrrYcw?e=Ps9o2X</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</si>
  <si>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</si>
  <si>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 lleva camioneta mitsubishi a servicio a la ciudad de Leon correspondiente a los 60,000 kilometros</t>
  </si>
  <si>
    <t>https://ieeg-my.sharepoint.com/:b:/g/personal/transparencia_ieeg_org_mx/EU_h0JbMCaxAim-oVHMrwXAB1UBusTlgd0sth3BgIAFm6w?e=YBsjye</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</si>
  <si>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</si>
  <si>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Depto de adq. Y serv. Generales</t>
  </si>
  <si>
    <t>Carlos Andres</t>
  </si>
  <si>
    <t>Huerta</t>
  </si>
  <si>
    <t>Diaz</t>
  </si>
  <si>
    <t>Compra e investigacion de materiales para actividades de mantenimiento</t>
  </si>
  <si>
    <t>https://ieeg-my.sharepoint.com/:b:/g/personal/transparencia_ieeg_org_mx/ERERr3tUUSJBlFNB10HGqUkByuaGsJjqQ3OfbXf3r2zZPg?e=5yPlNB</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</si>
  <si>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</si>
  <si>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https://ieeg-my.sharepoint.com/:b:/g/personal/transparencia_ieeg_org_mx/EeIHYuVQjX1BvqYdPGlVH0MBCpBVaOgmRDjPBQpwqQFY_g?e=Q3fnJ7</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</si>
  <si>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</si>
  <si>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varios oficios</t>
  </si>
  <si>
    <t>https://ieeg-my.sharepoint.com/:b:/g/personal/transparencia_ieeg_org_mx/EaSCD4gWNjxCp-iqZV2HJCcBIANLiLqfGRDhWxqvcbqRqQ?e=XexZBZ</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</si>
  <si>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</si>
  <si>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Apoyo de chofer al area de unidad de genero, apoyo de chofer a la doe, apoyo de chofer a la consejera beatriz tovar guerrero</t>
  </si>
  <si>
    <t>https://ieeg-my.sharepoint.com/:b:/g/personal/transparencia_ieeg_org_mx/EV_ePpEUlo1MitxmAPTpGsQB7uXDJHSSkbJz-AJYjkabjw?e=TVaqOs</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</si>
  <si>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</si>
  <si>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Beatriz Tovar Guerrero a la ciudad de leon gto</t>
  </si>
  <si>
    <t>https://ieeg-my.sharepoint.com/:b:/g/personal/transparencia_ieeg_org_mx/Ee7zkNW6uxVFg6JZO3NNN_ABiTHTSRm45ob3xFsx2XhZEg?e=bDNUkb</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</si>
  <si>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</si>
  <si>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Entregar oficio y copia de acta certificada</t>
  </si>
  <si>
    <t>https://ieeg-my.sharepoint.com/:b:/g/personal/transparencia_ieeg_org_mx/EWkm30UAa_hAr1o0iUsgOxkB3Y-ueLc2hChYNv8OnNPgZw?e=QRqTa1</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</si>
  <si>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</si>
  <si>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https://ieeg-my.sharepoint.com/:b:/g/personal/transparencia_ieeg_org_mx/Ef6mGtIFAP5OqGgYL3XOm1wB31irxbAchBkmGkfWnxQgEg?e=c98J0m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</si>
  <si>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</si>
  <si>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Especialista de audio y video</t>
  </si>
  <si>
    <t>Coordinación de comunicación y difusion</t>
  </si>
  <si>
    <t>Rafael Ubaldo</t>
  </si>
  <si>
    <t>Zarate</t>
  </si>
  <si>
    <t>Rico</t>
  </si>
  <si>
    <t xml:space="preserve">Asistir al foro con partidos region yuriria valle de santiago </t>
  </si>
  <si>
    <t>Asistente</t>
  </si>
  <si>
    <t>Jessica</t>
  </si>
  <si>
    <t>Tinoco</t>
  </si>
  <si>
    <t>Guzman</t>
  </si>
  <si>
    <t>Asistir al conversatorio realizado en el unitec en la ciudad de leon gto</t>
  </si>
  <si>
    <t>Asistir al foro con partidos region celeya apaseo el grande</t>
  </si>
  <si>
    <t>Asistir a la consulta para modificar la ley de instituciones y procedimientos electorales en san miguel de allende</t>
  </si>
  <si>
    <t>San miguel de allende</t>
  </si>
  <si>
    <t>https://ieeg-my.sharepoint.com/:b:/g/personal/transparencia_ieeg_org_mx/EQVPvfYjLEhDmGKgOl46idYBY4hAIVh7zvJK3H62ILZ1Gw?e=mqDAL7</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</si>
  <si>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</si>
  <si>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Casetas para ir a oficinas centrales a ensayo de escolta y tramites </t>
  </si>
  <si>
    <t>Felipe</t>
  </si>
  <si>
    <t>Ayala</t>
  </si>
  <si>
    <t>Olvera</t>
  </si>
  <si>
    <t>Se entrego la carta de renuncia, conciliacion bancaria, sillas y se recoguio requisicion</t>
  </si>
  <si>
    <t>https://ieeg-my.sharepoint.com/:b:/g/personal/transparencia_ieeg_org_mx/EWYMCycP9INKrFv9C0022sMBhnMXZtJiiG12NvTO_UgZQg?e=8EQz8G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</si>
  <si>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</si>
  <si>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Celaya</t>
  </si>
  <si>
    <t>Arturo</t>
  </si>
  <si>
    <t>Aboytes</t>
  </si>
  <si>
    <t>Compra de alimentos para evento platica de socializacion de la distritacion del estado de guanajuato</t>
  </si>
  <si>
    <t>https://ieeg-my.sharepoint.com/:b:/g/personal/transparencia_ieeg_org_mx/ERIiksuk7i1HkZY9oJYvP-EBWkt1oBEGHC-fEdPxUDGKMw?e=4qVC0E</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</si>
  <si>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</si>
  <si>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Ensayo de escolta y entrega de documentacion a organo interno de control asi como a coordinacion administrativa</t>
  </si>
  <si>
    <t>https://ieeg-my.sharepoint.com/:b:/g/personal/transparencia_ieeg_org_mx/ESLd0qRV9GlOtxxOTWMu0VUBi2hVmqBbWReBgxHB9ILtAQ?e=BClkhc</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</si>
  <si>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</si>
  <si>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San luis de la paz</t>
  </si>
  <si>
    <t>Alfonso</t>
  </si>
  <si>
    <t>Villanueva</t>
  </si>
  <si>
    <t>Pago de servicio de taxi de las instalaciones de la jer san luis de la paz a las instalaciones de bomberos y paramedicos voluntarios de san luis de la paz</t>
  </si>
  <si>
    <t>San luis de la paz</t>
  </si>
  <si>
    <t>Asistir a curso lenguaje corporal inteligencia emocional en el IEEG</t>
  </si>
  <si>
    <t>https://ieeg-my.sharepoint.com/:b:/g/personal/transparencia_ieeg_org_mx/EcIgEpwynrpHjC86ncaRF7EBZWCH0Z3Cn5Q3SSKHHq4iDw?e=0Loewz</t>
  </si>
  <si>
    <t>Solo se cosideran $369.60 pesos de la factura 681DF. Se realizó la versión pública de algunos anexos, ya que contienen datos personales que deben de clasificarse de confidencial mismo que determinó el Comité de Transparencia en la resolución CT/109/2023 bit.ly/46II5nP</t>
  </si>
  <si>
    <t>Encargada de despacho Subcoordinadora de educacion civica,organización electoral y participacion ciudadana</t>
  </si>
  <si>
    <t>J.E.R San luis de la paz</t>
  </si>
  <si>
    <t>Viviana Cristel</t>
  </si>
  <si>
    <t>Entrega de permisos y cedula de persona de la rama administrativa en la direccion de desarrollo institucional y servicio profesional electoral</t>
  </si>
  <si>
    <t>https://ieeg-my.sharepoint.com/:b:/g/personal/transparencia_ieeg_org_mx/ESzeJ1leAfxArKSVDL1b4SYBvqy2s4iJXF0kE54LVjMcAw?e=XJRaxD</t>
  </si>
  <si>
    <t>Asesor</t>
  </si>
  <si>
    <t>Oscar Juan Pablo</t>
  </si>
  <si>
    <t>Ortiz</t>
  </si>
  <si>
    <t xml:space="preserve">Asistencia a las asambleas de consulta para reformar la ley de instituciones y procedimientos electorales </t>
  </si>
  <si>
    <t>Entrega de valija y comisiones se anexan acuses</t>
  </si>
  <si>
    <t xml:space="preserve">Entrega de valija  en el municipio de Uriangato en el H ayuntamiento </t>
  </si>
  <si>
    <t>Uriangato</t>
  </si>
  <si>
    <t xml:space="preserve">Entrega de valija  en el municipio de cortazar en el H ayuntamiento </t>
  </si>
  <si>
    <t>Cortazar</t>
  </si>
  <si>
    <t>Actuaria</t>
  </si>
  <si>
    <t>Daniela Alejandra</t>
  </si>
  <si>
    <t>Nava</t>
  </si>
  <si>
    <t>Bernardino</t>
  </si>
  <si>
    <t>practicar notificaciones en la ciudad de abasolo</t>
  </si>
  <si>
    <t>Abasolo</t>
  </si>
  <si>
    <t>Ruben Santiago</t>
  </si>
  <si>
    <t>Mitre</t>
  </si>
  <si>
    <t>Asistir a la FENAL leon en el estand del IEEG</t>
  </si>
  <si>
    <t>https://ieeg-my.sharepoint.com/:b:/g/personal/transparencia_ieeg_org_mx/EVnT2H_c2ANMk6WyRiBSlmMBKqWvBQb_1RmKEE5fZEZg6Q?e=sMf5jc</t>
  </si>
  <si>
    <t>Al total de la factura P 40024 por un importe de $ 645.00 se le añade un 10% de propina, reflejada el el voucher de venta concepto propina por $64.50 pesos, Y al total de la factura 5956I por un importe de $ 617.00 se le añade un 10% de propina, reflejada el el voucher de venta concepto propina por $85.10 pesos. Se realizó la versión pública de algunos anexos, ya que contienen datos personales que deben de clasificarse de confidencial mismo que determinó el Comité de Transparencia en la resolución CT/109/2023 bit.ly/46II5nP</t>
  </si>
  <si>
    <t>Coordinadora de prev. E investigacion</t>
  </si>
  <si>
    <t>Organo interno de control</t>
  </si>
  <si>
    <t>Siboney</t>
  </si>
  <si>
    <t>Ortega</t>
  </si>
  <si>
    <t>Aviña</t>
  </si>
  <si>
    <t xml:space="preserve">Diligencias a las juntas ejecutivas regionales de salamanca y valle de santiago </t>
  </si>
  <si>
    <t>https://ieeg-my.sharepoint.com/:b:/g/personal/transparencia_ieeg_org_mx/EdMSMuibGldKoGv1P0uH2mwBZBl70EfjKSmJiwl2fXBAPQ?e=KpxVg1</t>
  </si>
  <si>
    <t>Coordinadora de educacion civica</t>
  </si>
  <si>
    <t>Mayra Ivette</t>
  </si>
  <si>
    <t>Quiroga</t>
  </si>
  <si>
    <t>Lomas</t>
  </si>
  <si>
    <t xml:space="preserve">participar en el taller de participacion de jovenes en los procesos democraticos </t>
  </si>
  <si>
    <t>romita</t>
  </si>
  <si>
    <t>Peaje para acudir a edificio Central del IEEG en guanajuato capital a distintos tramites institucionales</t>
  </si>
  <si>
    <t>Se acudio a domicilios para atender solicitud de oficialia electora</t>
  </si>
  <si>
    <t>https://ieeg-my.sharepoint.com/:b:/g/personal/transparencia_ieeg_org_mx/EXO_-sOeMt9Omp9rpGgY7aEBlqAPvTKZ88VuoF-X5zxi_Q?e=gEBTb7</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</si>
  <si>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</si>
  <si>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Acudir a entregar oficialia electoral</t>
  </si>
  <si>
    <t>https://ieeg-my.sharepoint.com/:b:/g/personal/transparencia_ieeg_org_mx/Ea0JqIGxwRJFmUBDVMGeBQwBYKzKsDdFc2Tvd30j1P7ynQ?e=o2gufw</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</si>
  <si>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</si>
  <si>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San francisco del rincon</t>
  </si>
  <si>
    <t>Noemi</t>
  </si>
  <si>
    <t>de luna</t>
  </si>
  <si>
    <t>Manrique</t>
  </si>
  <si>
    <t>peaje para traslados al edificio central de IEEG para diversos tramites administrativos</t>
  </si>
  <si>
    <t>Lucia Adriana</t>
  </si>
  <si>
    <t>Reunion presencial de trabajo en la oficina auxiliar de salamanca, de este instituto con motivo de elaborar cedula de proyecto de presupuesto para la evaluacion de competencias del periodo septiembre 2022 agosto 2023</t>
  </si>
  <si>
    <t>https://ieeg-my.sharepoint.com/:b:/g/personal/transparencia_ieeg_org_mx/EbZdUFS9yKJBpESSTwi85f8B0soVDp0g1gPLJQoE1MZjYA?e=EcbO7J</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</si>
  <si>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</si>
  <si>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Recepcion lentes por campaña visual realizada por unidad medica del IEEG, entrega de documentos en DDISPE y recepcion de insumos en almacen</t>
  </si>
  <si>
    <t>https://ieeg-my.sharepoint.com/:b:/g/personal/transparencia_ieeg_org_mx/EcY-UWAYC7VEsE1TcbCGVjEB3nnGmFrOgqr7NAic7wA7bw?e=KIeB4S</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</si>
  <si>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</si>
  <si>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lentes para personal de la oficina auxiliar por campaña visual realizada por la unidad medica del IEEG, entrega de documentos DDISPE y recepcion de insumos en almacen</t>
  </si>
  <si>
    <t>https://ieeg-my.sharepoint.com/:b:/g/personal/transparencia_ieeg_org_mx/ER_QaouqkHZMoV6ifMAbTPYBXX_i2HzOIjzIoTzn3XICMg?e=JPpNny</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</si>
  <si>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</si>
  <si>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Servicio de valija para entregar oficios en la ciudad de leon</t>
  </si>
  <si>
    <t>Entrega de oficios en el ayuntamiento de apaseo el grande guanajuato y en el ayuntamiento de guanajuato capital y estacionamiento bbva plaza galereña</t>
  </si>
  <si>
    <t>Entrega de oficios en el ayuntamiento de Apaseo el alto</t>
  </si>
  <si>
    <t>https://ieeg-my.sharepoint.com/:b:/g/personal/transparencia_ieeg_org_mx/Ee4GMrz9coJEhC0m5Aro-ykBfiHBVWveqq3ZiQhZ1n90QQ?e=qhZEij</t>
  </si>
  <si>
    <t>Acudir al instituto nacional de migracion</t>
  </si>
  <si>
    <t>https://ieeg-my.sharepoint.com/:b:/g/personal/transparencia_ieeg_org_mx/EZ_6aMB161hFqvDnp2YMkVQBq1fH687ZSFNcLam5_W6xTg?e=MdTwb6</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</si>
  <si>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</si>
  <si>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Viaticos para traer los bienes muebles para la reparacion en la empresa desarrolladores de mobiliario del centro sa de cv</t>
  </si>
  <si>
    <t>https://ieeg-my.sharepoint.com/:b:/g/personal/transparencia_ieeg_org_mx/EeNPmEEJMilEo9W_JeXjmb8BXpqnLtBZwoNCKZGAvtHhxQ?e=7dbLyU</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</si>
  <si>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</si>
  <si>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https://ieeg-my.sharepoint.com/:b:/g/personal/transparencia_ieeg_org_mx/EbAJJPOH2X1KkaZa2wTQqmQBvp5f2nWPBNsemmlgaf79AA?e=q7YOoL</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</si>
  <si>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</si>
  <si>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 ayuntamiento de silao de la victoria</t>
  </si>
  <si>
    <t>https://ieeg-my.sharepoint.com/:b:/g/personal/transparencia_ieeg_org_mx/ETA6WVHhm1pDgQAY5iwM2VUBlyTzVWM_Mhr2K_6IjeDxZw?e=Ifg3oX</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</si>
  <si>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</si>
  <si>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 ayuntamiento de san diego de la union</t>
  </si>
  <si>
    <t>San diego de la union</t>
  </si>
  <si>
    <t>https://ieeg-my.sharepoint.com/:b:/g/personal/transparencia_ieeg_org_mx/EQ9dHs4_ADtPvCLYXYVaArEBi1K21mYMtlTJMHttHOdRrQ?e=WwWOgc</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</si>
  <si>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</si>
  <si>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consejera beatriz tovar de la ciudad de leon a guanajuato capital, y posteriormente a leon</t>
  </si>
  <si>
    <t>https://ieeg-my.sharepoint.com/:b:/g/personal/transparencia_ieeg_org_mx/ES_IVVqtpJVNvE85poL0Uo4BYjkFiMN9geXvDor2S495BA?e=2WWByv</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</si>
  <si>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</si>
  <si>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Salamanca</t>
  </si>
  <si>
    <t>Yuliana Nayade</t>
  </si>
  <si>
    <t>Pago de casetas para acudir a edificio central y sede azucena para entrega y recepcion de documentacion</t>
  </si>
  <si>
    <t>Reservacion de hotel, para participar en el primer foro en materia de constitucion de partidos politicos locales</t>
  </si>
  <si>
    <t>tlaxcala</t>
  </si>
  <si>
    <t>Peaje para practicar notificaciones en la ciudad de leon gto</t>
  </si>
  <si>
    <t>Peaje para practicar notificaciones en la ciudad de leon gto y san felipe</t>
  </si>
  <si>
    <t>Peaje para practicar notificaciones en la ciudad de leon y manuel doblado</t>
  </si>
  <si>
    <t>Peaje para practicar notificaciones en la ciudad de irapuato y leon</t>
  </si>
  <si>
    <t>leon</t>
  </si>
  <si>
    <t>Peaje para practicar notificaciones en la ciudad de leon y san felipe</t>
  </si>
  <si>
    <t>Asistir y participar en el foro con partidos politicos region dolores hidalgo</t>
  </si>
  <si>
    <t>https://ieeg-my.sharepoint.com/:b:/g/personal/transparencia_ieeg_org_mx/EQvuURV7cttFilsR3-tl-XkBWFVVHMre0PQG0795pDBb4A?e=EAC98y</t>
  </si>
  <si>
    <t>Al total de la factura DCFB por un importe de $ 360.99 se le añade un 10% de propina, reflejada el el voucher de venta concepto propina por $36.09.00 pesos. Se realizó la versión pública de algunos anexos, ya que contienen datos personales que deben de clasificarse de confidencial mismo que determinó el Comité de Transparencia en la resolución CT/109/2023 bit.ly/46II5nP</t>
  </si>
  <si>
    <t>https://ieeg-my.sharepoint.com/:b:/g/personal/transparencia_ieeg_org_mx/EVaMS3nszo1JhqexWKOk5x8BhhypAH4DXpXaPCHvYsNx2w?e=CKUkVO</t>
  </si>
  <si>
    <t>https://ieeg-my.sharepoint.com/:b:/g/personal/transparencia_ieeg_org_mx/EZvOvJ11TclLqzyDsfGz7KEB-3yA6zKw8h8ZD_E8IytFPw?e=FlPdHN</t>
  </si>
  <si>
    <t>https://ieeg-my.sharepoint.com/:b:/g/personal/transparencia_ieeg_org_mx/ETndABgAeVRDgo6XHVqFDUYBvL4cMCI6uPNDj96hKNn8-w?e=rpEHxh</t>
  </si>
  <si>
    <t>https://ieeg-my.sharepoint.com/:b:/g/personal/transparencia_ieeg_org_mx/EayqtPX7ruVEhvJyQWFeIToBvCRqi8WPpFjqRNa-lQcPPw?e=2khshg</t>
  </si>
  <si>
    <t>https://ieeg-my.sharepoint.com/:b:/g/personal/transparencia_ieeg_org_mx/EcN65xp84IVEhpPMXDsvldcBSng1LU-4vaK-Zs876WYNrA?e=bYt4jN</t>
  </si>
  <si>
    <t>https://ieeg-my.sharepoint.com/:b:/g/personal/transparencia_ieeg_org_mx/EetKz9nLDrBKvsFEOto-l_oBJrRtVEEZgiFS9tp4_49Lqw?e=X5ymxm</t>
  </si>
  <si>
    <t>Diego Isaac</t>
  </si>
  <si>
    <t>Licea</t>
  </si>
  <si>
    <t>Pegueros</t>
  </si>
  <si>
    <t>https://ieeg-my.sharepoint.com/:b:/g/personal/transparencia_ieeg_org_mx/EfVSNSJPMLZAtFTrlx1-r9wBJ4fRp1uC7B9uFYJmMCY6XA?e=Ax65bu</t>
  </si>
  <si>
    <t>Sandra Liliana</t>
  </si>
  <si>
    <t>Prieto</t>
  </si>
  <si>
    <t>De leon</t>
  </si>
  <si>
    <t>Asistir a reunion en la junta local ejecutiva del INE en san luis potosi</t>
  </si>
  <si>
    <t>San luis potosi</t>
  </si>
  <si>
    <t>https://ieeg-my.sharepoint.com/:b:/g/personal/transparencia_ieeg_org_mx/EcpEUAqz7b5Jp3k0pJ0VRrYBW6kKiqIooaVlFtuuAEhTEQ?e=SbZtqx</t>
  </si>
  <si>
    <t>https://ieeg-my.sharepoint.com/:b:/g/personal/transparencia_ieeg_org_mx/EaiIlGbaBedEl4VAC1ArEUMBPnJvhzJqJr5yN-gV0H98jQ?e=IOZh44</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</si>
  <si>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</si>
  <si>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Peaje para traslados de bienes muebles para reparacion en la empresa desarrolladores de mobiliario del centro sa de cv</t>
  </si>
  <si>
    <t>Peaje para trasladar a la consejera beatriz tovar guerrero los dias 27 y 30 de junio de la ciudad de leon gto a Guanajuato capital</t>
  </si>
  <si>
    <t>Peaje para traslados de bienes muebles de la empresa desarrolladores de mobiliario del centro sa de cv a gto  capital</t>
  </si>
  <si>
    <t>https://ieeg-my.sharepoint.com/:b:/g/personal/transparencia_ieeg_org_mx/ETmuAHijgOZBiQqqw2JXSgkB0UkK7HFiOeubrpRXlwxD4g?e=b5dSbM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</si>
  <si>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</si>
  <si>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oficios en IACIP y tribunal federal</t>
  </si>
  <si>
    <t>https://ieeg-my.sharepoint.com/:b:/g/personal/transparencia_ieeg_org_mx/ES98136_GJBFn4FQdvOvaRYB6heUbk8n0Z-2utAhx5T66Q?e=bIyVx9</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</si>
  <si>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</si>
  <si>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 en ayuntamiento de leon gto</t>
  </si>
  <si>
    <t>https://ieeg-my.sharepoint.com/:b:/g/personal/transparencia_ieeg_org_mx/EYZ1vfCtNX1EncM0xT1qp1YBBscTwKq3jlXUBCYgk4a2kg?e=Jaj7bw</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</si>
  <si>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</si>
  <si>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Beatriz tovar de la ciudad de leon gto a la UNIVERSIDAD DE GUANAJUATO</t>
  </si>
  <si>
    <t>https://ieeg-my.sharepoint.com/:b:/g/personal/transparencia_ieeg_org_mx/Ef5S9vJI9eNPlzm_3JH5iX8BVSm5PnwmD2CA1h03tc3_PA?e=aImex8</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</si>
  <si>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</si>
  <si>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Beatriz tovar de la ciudad de leon gto al IEEG</t>
  </si>
  <si>
    <t>https://ieeg-my.sharepoint.com/:b:/g/personal/transparencia_ieeg_org_mx/EVQf_1DZr5dGo3JkiVt1iBAB5UrIeN7HQ3hFrV0ompaTOQ?e=juiCt6</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</si>
  <si>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</si>
  <si>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Peaje para trasladar documentacion al ayuntamiento de leon</t>
  </si>
  <si>
    <t>https://ieeg-my.sharepoint.com/:b:/g/personal/transparencia_ieeg_org_mx/EZSWRYUMTlhPr2jj0LQQL2kBidyebqjPVH3PzzcKwM_OIQ?e=Omn9Nu</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</si>
  <si>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</si>
  <si>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Peaje para acudir a JER Yuriria</t>
  </si>
  <si>
    <t>https://ieeg-my.sharepoint.com/:b:/g/personal/transparencia_ieeg_org_mx/EQ8FdP55behPvL6L2R03i5AB2yMOv-GgX2jkpGo6eCIkJQ?e=Dq4NyG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</si>
  <si>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</si>
  <si>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Peaje para practicar notificaciones en la ciudad de Leon guanajuato</t>
  </si>
  <si>
    <t>https://ieeg-my.sharepoint.com/:b:/g/personal/transparencia_ieeg_org_mx/EcwdHInbvYVGrGh6923Bdy4B5rBkZG6g2GDnPj5wNTTKFg?e=uw5DhF</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</si>
  <si>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</si>
  <si>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Recarga de TAG IMDM 23786699-3</t>
  </si>
  <si>
    <t>Recarga de TAG IMDM 25504146-7</t>
  </si>
  <si>
    <t>Mayra Grisel</t>
  </si>
  <si>
    <t>Rangel</t>
  </si>
  <si>
    <t>Guardado</t>
  </si>
  <si>
    <t>Recarga de TAG IMDM 27928003-8</t>
  </si>
  <si>
    <t>Recarga de TAG IMDM 28114692-7</t>
  </si>
  <si>
    <t>Recarga de TAG IMDM 27624231-0</t>
  </si>
  <si>
    <t>J.E.R Celaya</t>
  </si>
  <si>
    <t>Mirta</t>
  </si>
  <si>
    <t>Pago de casetas para acudir a la ciudad de guanajuato, al edificio Central del IEEG, para asistir a la firma de convenio de colaboracion IEEG-SEG</t>
  </si>
  <si>
    <t>Pago de casetas para acudir a la ciudad de guanajuato, al edificio Central del IEEG, para asistir al evento de premiacion del reconocimiento al merito etica en el servicio publico del IEEG</t>
  </si>
  <si>
    <t>Pago de casetas para acudir a la ciudad de Salamanca, para recoger los kits deportivos que seran utilizados en la carrera por la democracia</t>
  </si>
  <si>
    <t>Pago de casetas para acudir a la ciudad de guanajuato, al edificio Central del IEEG, para recoleccion de carteles</t>
  </si>
  <si>
    <t xml:space="preserve">Ismael </t>
  </si>
  <si>
    <t>Tadeo</t>
  </si>
  <si>
    <t>Pago de servicio de taxi de las instalaciones de la jer san luis de la paz a las instalaciones de BBVA Bancomer</t>
  </si>
  <si>
    <t>Pago de servicio de taxi de las instalaciones de la jer san luis de la paz las instalaciones del centro comunitario timoteo rios CECOM</t>
  </si>
  <si>
    <t>Asistir al foro con partidos politicos las juventudes en la politica en las instalaciones de la univrsidad SABES</t>
  </si>
  <si>
    <t>https://ieeg-my.sharepoint.com/:b:/g/personal/transparencia_ieeg_org_mx/EX9NhpUp0OdCtQux8PTTrzQBvNKWkAXW-JN9jLc-NAdLVg?e=IpfemM</t>
  </si>
  <si>
    <t>Trasladar a embajadora por la democracia a la premicion del programa embajadoras y embajadores por la democracia</t>
  </si>
  <si>
    <t>https://ieeg-my.sharepoint.com/:b:/g/personal/transparencia_ieeg_org_mx/EdNM-qhDy-dPqOi_YXO9pU4BPCdLisk2SN8diqG1Po9oag?e=FpANbq</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</si>
  <si>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</si>
  <si>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Penjamo</t>
  </si>
  <si>
    <t>Juana Ibett</t>
  </si>
  <si>
    <t>Guevara</t>
  </si>
  <si>
    <t>pago de peaje para acudir al edificio central del IEEG para atender diversos tramites institucionales</t>
  </si>
  <si>
    <t>Peanjamo</t>
  </si>
  <si>
    <t>Asistir a edificio central para recibir requisiciones de materiales y entregar documentacion</t>
  </si>
  <si>
    <t>https://ieeg-my.sharepoint.com/:b:/g/personal/transparencia_ieeg_org_mx/EYFtcYcoyDRLiP9kIL4QgOwB3Es8p7pRaCpKA_1zulsfpw?e=mGxuL8</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</si>
  <si>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</si>
  <si>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Secretaria de oficina</t>
  </si>
  <si>
    <t>Maria Marlene</t>
  </si>
  <si>
    <t>Castillo</t>
  </si>
  <si>
    <t>Rocha</t>
  </si>
  <si>
    <t>Recibir requisicion y tramites administrativos</t>
  </si>
  <si>
    <t>https://ieeg-my.sharepoint.com/:b:/g/personal/transparencia_ieeg_org_mx/Ee6jcCuarVtBl4S6_QDbTywB5Vxfp0p9mcfY4UXo0cyc7g?e=tOOhDM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</si>
  <si>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</si>
  <si>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Asistencia a la campaña de salud visual</t>
  </si>
  <si>
    <t>https://ieeg-my.sharepoint.com/:b:/g/personal/transparencia_ieeg_org_mx/ETlZG3_NbMZJgNjpw2VoWk0BOq-ztKSy75XcBCeY_y_v9A?e=rzPA1m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</si>
  <si>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</si>
  <si>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https://ieeg-my.sharepoint.com/:b:/g/personal/transparencia_ieeg_org_mx/ER3y_nwsemBLsUVAU1V-ZecBz0nmmyfk6GvEfpbN4GIsoA?e=rAGYSn</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</si>
  <si>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</si>
  <si>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Asistir a edificio central para atender distintas actividades institucionales</t>
  </si>
  <si>
    <t>Visita a manuel doblado para toma de evidencia fotografica en apoyo a oficialia electoral</t>
  </si>
  <si>
    <t>https://ieeg-my.sharepoint.com/:b:/g/personal/transparencia_ieeg_org_mx/ER4wm5jAlc1EgbGtsfl3wrsBXUhf60e0G6lPfk7iM2mTIQ?e=7LbMHd</t>
  </si>
  <si>
    <t>J.E.R. León</t>
  </si>
  <si>
    <t>Federico</t>
  </si>
  <si>
    <t>Herrera</t>
  </si>
  <si>
    <t>Director de organización electoral</t>
  </si>
  <si>
    <t>Direccion de organización electoral</t>
  </si>
  <si>
    <t xml:space="preserve">Eduardo Joaquin </t>
  </si>
  <si>
    <t>Del arco</t>
  </si>
  <si>
    <t>Borja</t>
  </si>
  <si>
    <t>Recarga de TAG imdm 27928003-8</t>
  </si>
  <si>
    <t>Encargado de despacho de secretario de organo desconcentrado</t>
  </si>
  <si>
    <t>J.E.R San miguel de allende</t>
  </si>
  <si>
    <t>Noe Neftali</t>
  </si>
  <si>
    <t>Castro</t>
  </si>
  <si>
    <t>Gallardo</t>
  </si>
  <si>
    <t>Pago de estacionamiento por acudir a la platica de socializacion de la distritacion nacional 2021-2023</t>
  </si>
  <si>
    <t>https://ieeg-my.sharepoint.com/:b:/g/personal/transparencia_ieeg_org_mx/EQrsNXjYsCpEqDu2xTLtW0EBHgoTNb9EUSPb-RtamdJYnQ?e=noarka</t>
  </si>
  <si>
    <t>Peaje para practicar diligencia para notificacion de procedimiento especial sancionador</t>
  </si>
  <si>
    <t>Coordinador de auditorias</t>
  </si>
  <si>
    <t xml:space="preserve">Carlos Eduardo </t>
  </si>
  <si>
    <t>Betancourt</t>
  </si>
  <si>
    <t>Camino</t>
  </si>
  <si>
    <t>Peaje para practicar diligencia en la JER San francisco del rincon</t>
  </si>
  <si>
    <t>https://ieeg-my.sharepoint.com/:b:/g/personal/transparencia_ieeg_org_mx/ES1YVw7t60dPugLGfqzdIFMB4TdBZSDKbbopORC6QCx6aQ?e=X8IA2M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</si>
  <si>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</si>
  <si>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https://ieeg-my.sharepoint.com/:b:/g/personal/transparencia_ieeg_org_mx/EQiej2bvnRxPvPQbvtm0WHwBZzdi-OgI44LXW5zmPoTANA?e=cjv83V</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</si>
  <si>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</si>
  <si>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Asistir y participar en una reunion de trabajo interinstitucional entre el IEEG y el INE en san luis potosi</t>
  </si>
  <si>
    <t>https://ieeg-my.sharepoint.com/:b:/g/personal/transparencia_ieeg_org_mx/EZlKlK5UXN1CsXuWyOgadP4Bv5NNpqdjybIeBTlFqFhhYw?e=Mfi2zz</t>
  </si>
  <si>
    <t>Al total de la factura 3FD92 por un importe de $ 590.00 se le añade un 10% de propina, reflejada el el voucher de venta concepto propina por $59.00 pesos. Se realizó la versión pública de algunos anexos, ya que contienen datos personales que deben de clasificarse de confidencial mismo que determinó el Comité de Transparencia en la resolución CT/109/2023 bit.ly/46II5nP</t>
  </si>
  <si>
    <t>Peaje para asistir y participar en una reunion de trabajo interinstitucional entre el IEEG y el INE en san luis potosi</t>
  </si>
  <si>
    <t>Servicio de valija para entregar oficios en la ciudad de Uriangato y San luis de la paz</t>
  </si>
  <si>
    <t>Servicio de valija para entregar oficios en las ciudades de silao leon y salamanca</t>
  </si>
  <si>
    <t>Traslados de la consejera sandra liliana prieto de leon al INE de la ciudad de san luis potosi</t>
  </si>
  <si>
    <t>Entregar oficio y requerimiento</t>
  </si>
  <si>
    <t>https://ieeg-my.sharepoint.com/:b:/g/personal/transparencia_ieeg_org_mx/EWG7Aj1wpthGrgIu-uLgUvIBgS7ta3vRwwGgSwkmlSmyxA?e=oikIWy</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</si>
  <si>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</si>
  <si>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Comision Doe</t>
  </si>
  <si>
    <t>https://ieeg-my.sharepoint.com/:b:/g/personal/transparencia_ieeg_org_mx/EZRxhw1NTMxHuSIHcrwHSj4BWYda1xYCK4gVWgREpOb2AA?e=Cubzne</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</si>
  <si>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</si>
  <si>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oficios en el ayuntamiento de leon, apaseo el alto, san diego de la union, trasladar a la consejera beatriz tovar, acudir a catastro silao, y desarrollo urbano de leon-</t>
  </si>
  <si>
    <t>https://ieeg-my.sharepoint.com/:b:/g/personal/transparencia_ieeg_org_mx/EfTBV8VvB1ZCpLO0flZVhHwBlhTyOtCW3XVF6wusdpQQYA?e=BOGXz9</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</si>
  <si>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</si>
  <si>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Traer los bienes muebles de la JER de salamanca a Almacen</t>
  </si>
  <si>
    <t>https://ieeg-my.sharepoint.com/:b:/g/personal/transparencia_ieeg_org_mx/EUOy_LYxI99Msv2ittloPnQBi_SVLXA2Xe07gfcAIf1lmA?e=aAyPqc</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</si>
  <si>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</si>
  <si>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Traslado de la consejera beatriz tovar guerrero de la ciudad de leon al IEEG </t>
  </si>
  <si>
    <t>https://ieeg-my.sharepoint.com/:b:/g/personal/transparencia_ieeg_org_mx/EbWpOq0btNdBtb_UuLfctq8BabovVs9fzQTi6RFpjKv_TA?e=PIuCxO</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</si>
  <si>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</si>
  <si>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Entregar oficios en el ayuntamiento de Leon,Silao y Salamanca,recabar firma para contrato con INGUDIS,traslado de la consejera sandra lilana prieto de leon, de la ciudad de salamanca a la JER de yuriria</t>
  </si>
  <si>
    <t>https://ieeg-my.sharepoint.com/:b:/g/personal/transparencia_ieeg_org_mx/EUp6t1AJxjZCnliuwHUyWaUBAj_IMGUtuhw5gy_iqjZc-Q?e=VhAYk0</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</si>
  <si>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</si>
  <si>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Solicitud de informacion en el sistema de agua de San diego de la union y Celaya</t>
  </si>
  <si>
    <t>https://ieeg-my.sharepoint.com/:b:/g/personal/transparencia_ieeg_org_mx/EZFkWvzDME5Ej8hn3oYqOV8Bfy9OmQ-LiLgDYXg1cj57XA?e=2ghckg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</si>
  <si>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</si>
  <si>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Sandra liliana prieto de leon al INE en la ciudad de san luis potosi</t>
  </si>
  <si>
    <t>https://ieeg-my.sharepoint.com/:b:/g/personal/transparencia_ieeg_org_mx/EY_fZqSsNR9DvqbEzeDgjscB6RTIhkuClDOjlBp_iSx2tg?e=iwAJ6H</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</si>
  <si>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</si>
  <si>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 lleva a verificacion la camioneta siena a la ciudad de irapuato</t>
  </si>
  <si>
    <t>https://ieeg-my.sharepoint.com/:b:/g/personal/transparencia_ieeg_org_mx/EWLHFcng_xJIvWBY-wH4OuUBGKdzC7TRIpUixx8CcVQWlA?e=e4f517</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</si>
  <si>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</si>
  <si>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https://ieeg-my.sharepoint.com/:b:/g/personal/transparencia_ieeg_org_mx/EabPaG4EfjlGr-uz2Sd-cPgBHmIMvkMrX773atyyAnGB7A?e=IrOY9g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</si>
  <si>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</si>
  <si>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Asistencia a las juntas ejecutivas regionales de celaya y san miguel de allende para realizar diligencias respecto del buzon de quejas y denuncias</t>
  </si>
  <si>
    <t>https://ieeg-my.sharepoint.com/:b:/g/personal/transparencia_ieeg_org_mx/Ecd1wYCYYD1Egzl-IDSjPLMBYGi5aKUwpYB4_MW5yTgLgA?e=YWWSag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</si>
  <si>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</si>
  <si>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Asistir al edificio central para atender distintas actividades en el edificio central del IEEG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</si>
  <si>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</si>
  <si>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Consejera presidenta</t>
  </si>
  <si>
    <t>Brenda</t>
  </si>
  <si>
    <t>Canchola</t>
  </si>
  <si>
    <t>Elizarraraz</t>
  </si>
  <si>
    <t>Recarga de TAG IMDM 25384927-0</t>
  </si>
  <si>
    <t>Pago de peaje con motivo de asistencia a la capacitacion sobre procedimientos especiales sancionadores impartida en el edificio central del ieeg</t>
  </si>
  <si>
    <t xml:space="preserve">Reservacion de hotel, para participar en el aniversario de la asociacion mexicana de consejeras estatales electorales </t>
  </si>
  <si>
    <t xml:space="preserve">Remmy </t>
  </si>
  <si>
    <t>Renovato</t>
  </si>
  <si>
    <t>Rivera</t>
  </si>
  <si>
    <t>Pago de servicio de estacionamiento para acudir a la certificacion de oficialia electoral en el jardin de valle de santiago</t>
  </si>
  <si>
    <t>Pago de servicio de estacionamiento para acudir a reunion de coordinacion con el secretario de ayundamiento de valle de santiago</t>
  </si>
  <si>
    <t>Acudir a entrega de fondo revolvente y conciliacion bancaria, entrega fisica de material en la DCPE y oficios a DISPE</t>
  </si>
  <si>
    <t>https://ieeg-my.sharepoint.com/:b:/g/personal/transparencia_ieeg_org_mx/EQfOxMrOWeFAmRdurehMZMYBNkCYC98NJUb_5ngCxcPF7w?e=tYqBF8</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</si>
  <si>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</si>
  <si>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Acudir a la reparacion de parabrisas del vehiculo oficial </t>
  </si>
  <si>
    <t>https://ieeg-my.sharepoint.com/:b:/g/personal/transparencia_ieeg_org_mx/EblEEZxPabZDsM2At0YJKLEBZuMDksurxDkx4K4Aop0luA?e=2GIlHH</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</si>
  <si>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</si>
  <si>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Acudir a edificio central del IEEG para diversos tramites institucionales</t>
  </si>
  <si>
    <t>https://ieeg-my.sharepoint.com/:b:/g/personal/transparencia_ieeg_org_mx/EVWXueJbEiBKqANDEjbz50IBzSZZw2JEfAajv2_9S_XEGA?e=Ay7AxN</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</si>
  <si>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</si>
  <si>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Recepcion de podium en calidad de prestamo en la JER Dolores hidalgo</t>
  </si>
  <si>
    <t>https://ieeg-my.sharepoint.com/:b:/g/personal/transparencia_ieeg_org_mx/EScXGwpaqmlPhWeeXgJZdW8BW0I-c4KuYBKJeUEvJiz1YA?e=6htoio</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</si>
  <si>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</si>
  <si>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Guanajuato</t>
  </si>
  <si>
    <t>Daniel Antonio</t>
  </si>
  <si>
    <t>Rios</t>
  </si>
  <si>
    <t>Gutierrez</t>
  </si>
  <si>
    <t>Peaje para llevar la camioneta oficial a servicio</t>
  </si>
  <si>
    <t>J.E.R. Celaya</t>
  </si>
  <si>
    <t>Peaje para atender diversos tramites institucionales en edificio central del IEEG</t>
  </si>
  <si>
    <t>Asistencia a reunion de trabajo en las instalaciones de talleres graficos de mexico el dia 17 de julio 2023 en la ciudad de mexico</t>
  </si>
  <si>
    <t>CDMX</t>
  </si>
  <si>
    <t>https://ieeg-my.sharepoint.com/:b:/g/personal/transparencia_ieeg_org_mx/ES2gDC3A7R9Fj3XKOympn2QBXRd--eNr2F13deh06HjLVw?e=NtrxtR</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</si>
  <si>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</si>
  <si>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Traslado de la consejera presidenta brenda canchola, secretaria ejecutiva y director eduardo del arco a la CDMX</t>
  </si>
  <si>
    <t>https://ieeg-my.sharepoint.com/:b:/g/personal/transparencia_ieeg_org_mx/ETUQre-tixdLqpkEIzuYE0gBNQWoDTNlmygwyCjsmfCx4g?e=hLc75r</t>
  </si>
  <si>
    <t>Al total de la factura B058E por un importe de $ 459.00 se le añade un 10% de propina, reflejada el el voucher de venta concepto propina por $46.00 pesos. Se realizó la versión pública de algunos anexos, ya que contienen datos personales que deben de clasificarse de confidencial mismo que determinó el Comité de Transparencia en la resolución CT/109/2023 bit.ly/46II5nP</t>
  </si>
  <si>
    <t>Pago de estacionamiento por traslado de la consejera presidenta brenda canchola, secretaria ejecutiva y director eduardo del arco a la CDMX</t>
  </si>
  <si>
    <t>Tecnico de organización</t>
  </si>
  <si>
    <t>Juan Pablo</t>
  </si>
  <si>
    <t>Murrieta</t>
  </si>
  <si>
    <t>Apoyo en traslado de material y mobiliario necesario para la oficina auxiliar de san luis de la paz para llevar a cabo la platica de socializacion de la nueva distritacion electoral en gto}</t>
  </si>
  <si>
    <t>https://ieeg-my.sharepoint.com/:b:/g/personal/transparencia_ieeg_org_mx/EZP5d2UwyqVPq6x3JyLPZeAB_KS-wmL-4MNroGxJ_QvDjw?e=vVlKfL</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</si>
  <si>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</si>
  <si>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participar en el primer foro en materia de constitucion de partidos politicos locales organizados por el instituto tlaxcalteca de elecciones</t>
  </si>
  <si>
    <t>https://ieeg-my.sharepoint.com/:b:/g/personal/transparencia_ieeg_org_mx/EYHyY216AONOjjVH8KdAOBkBSkMpfk-MfLTucw-4ptsYqg?e=Evj3u6</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</si>
  <si>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</si>
  <si>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Participar en la mesa de trabajo del foro nacional interrregional El rumbo de la educacion civica desde lo local </t>
  </si>
  <si>
    <t>https://ieeg-my.sharepoint.com/:b:/g/personal/transparencia_ieeg_org_mx/EWwgEViVWPdEonw8eZbdHbIBR1QtPNzi833LsX1Rr1JjBg?e=mNWqKN</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</si>
  <si>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</si>
  <si>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Apoyo para traslado del consejero luis gabriel mota al OPLE de la CDMX</t>
  </si>
  <si>
    <t>Los montos totales de facturas que contengan propina, deben ser consideradas sin estas, ya que no forman parte de la suma total de la comprobacion, y el reintegro se efectuo sin consederarlas. Se realizó la versión pública de algunos anexos, ya que contienen datos personales que deben de clasificarse de confidencial mismo que determinó el Comité de Transparencia en la resolución CT/109/2023 bit.ly/46II5nP</t>
  </si>
  <si>
    <t>Asistir y participar en el foro nacional interregional sobre el rumbo de la educacion civica desde lo local</t>
  </si>
  <si>
    <t>https://ieeg-my.sharepoint.com/:b:/g/personal/transparencia_ieeg_org_mx/EaUDd0pl0FVDkB22PFPiIW8BGcNoqV80LbxpSCg6t-vsug?e=bTHkh8</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</si>
  <si>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</si>
  <si>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Tecnica de prerrogativas</t>
  </si>
  <si>
    <t>Kenia Melissa</t>
  </si>
  <si>
    <t>Sosa</t>
  </si>
  <si>
    <t>Realizacion de foro denominado las juventudes en la politica que son y que hacen los partidos politicos</t>
  </si>
  <si>
    <t>https://ieeg-my.sharepoint.com/:b:/g/personal/transparencia_ieeg_org_mx/EcEHPwauR0dApWyqvw0cFNIBWCJrOHhy-eBCDSeb42WWsw?e=9gdgqP</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</si>
  <si>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</si>
  <si>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consejera sandra liliana prieto leon a foro con partidos politicos las juventudes en la politica</t>
  </si>
  <si>
    <t>https://ieeg-my.sharepoint.com/:b:/g/personal/transparencia_ieeg_org_mx/Ea4zPhZ4qgNFnXmlDvbHzVABMrhbm1AKaIqNS_MrvUZhqg?e=FsKz4Y</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</si>
  <si>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</si>
  <si>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Christian Romeo</t>
  </si>
  <si>
    <t>Silva</t>
  </si>
  <si>
    <t>Apoyo en traslado de material y mobiliario necesario para la oficina auxiliar de san luis de la paz para llevar a cabo la platica de socializacion de la nueva distritacion electoral en gto</t>
  </si>
  <si>
    <t>Atender la invitacion a la reunion de coordinacion del sistema nacional electoral convocada por Guadalupe Taide Zavala</t>
  </si>
  <si>
    <t>Tlalpan</t>
  </si>
  <si>
    <t>https://ieeg-my.sharepoint.com/:b:/g/personal/transparencia_ieeg_org_mx/Eb_iwlDn2OdNljJTSIO4GaMBpsktgvjP4gG8JOg_6by3jA?e=cnsMjD</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</si>
  <si>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</si>
  <si>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Apoyo por traslados de la consejera presidenta brenda canchola al INE en CDMX</t>
  </si>
  <si>
    <t>https://ieeg-my.sharepoint.com/:b:/g/personal/transparencia_ieeg_org_mx/EXCogexV9xBBhOKvmdLSc6QBrND2-wPwe1gfSmicGSo-lQ?e=bcF7ng</t>
  </si>
  <si>
    <r>
      <t xml:space="preserve">Se comprueba ese monto de $3837.68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</si>
  <si>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Asistencia al primer foro en materia de constitucion de partidos politicos locales el diez de julio de la presente anualidad en tlaxcala.</t>
  </si>
  <si>
    <t>Pago de estacionamiento para atender actividades institucionales</t>
  </si>
  <si>
    <t>Apoyo de servicio en valija y entrega de oficio en silao</t>
  </si>
  <si>
    <t>Apoyo en traslado de ponente al aeropuerto del bajio</t>
  </si>
  <si>
    <t>Traslado del ponente Lic. Dario A mora del aeropuerto del bajio al hotel holiday inn express en gto capital</t>
  </si>
  <si>
    <t>Entrega de oficios en los ayuntamientos de villagran celaya salvatierra y acambaro</t>
  </si>
  <si>
    <t>Entrega de requerimientos en los ayuntamientos de irapuato penjamo abasolo valle de santiago y salamanca</t>
  </si>
  <si>
    <t>entrega de solicitud de informacion en los municipios de san diego de la union y celaya</t>
  </si>
  <si>
    <t>Apaseo el alto</t>
  </si>
  <si>
    <t>practicar notificaciones en las ciudades de silao y leon</t>
  </si>
  <si>
    <t>practicar notificaciones en la ciudad leon</t>
  </si>
  <si>
    <t>practicar notificaciones en las ciudades de leon y celaya</t>
  </si>
  <si>
    <t>https://ieeg-my.sharepoint.com/:b:/g/personal/transparencia_ieeg_org_mx/EUlZ4Kl_FTZOkzoFaPDNjpABDqveLqd_TpJpoGFCxOtsUg?e=kQ7Wm9</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</si>
  <si>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</si>
  <si>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Traslado de bienes muebles a las JERS</t>
  </si>
  <si>
    <t>Penjamo</t>
  </si>
  <si>
    <t>https://ieeg-my.sharepoint.com/:b:/g/personal/transparencia_ieeg_org_mx/EYsMv2Lt2BZNsJWenb3lqKsBXPDdPUpwfhAGkmb67hCLtA?e=qC5YvJ</t>
  </si>
  <si>
    <t>Entregar oficio en el ayuntamiento de villagran celaya salvatierra y acambaro</t>
  </si>
  <si>
    <t>https://ieeg-my.sharepoint.com/:b:/g/personal/transparencia_ieeg_org_mx/EYSKnwjNrk1LvdHxzZAeUkoBMjfSG_kidIOPHGOsDZYbtQ?e=T9NjvY</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</si>
  <si>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</si>
  <si>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Oficio junta regional de leon, traslado de la consejera beatriz tovar guerrero</t>
  </si>
  <si>
    <t>https://ieeg-my.sharepoint.com/:b:/g/personal/transparencia_ieeg_org_mx/EcgWJyDhWNtKiusJx-jhJMIBFZXQHqloXe6M-kht0fupjw?e=IhAjR3</t>
  </si>
  <si>
    <t>Traslado de ponente, traslado de la consejera beatriz tovar  a moroleon</t>
  </si>
  <si>
    <t>Moroleon</t>
  </si>
  <si>
    <t>https://ieeg-my.sharepoint.com/:b:/g/personal/transparencia_ieeg_org_mx/EWbTCDsWkIdLpzHoKt6-oeIBsqGCBl8dExjHqIBltYH39Q?e=Ywyh2s</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</si>
  <si>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</si>
  <si>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Traslado de mobiliario a las juntas ejecutivas regionales de san miguel de allende y dolores hidalgo</t>
  </si>
  <si>
    <t>https://ieeg-my.sharepoint.com/:b:/g/personal/transparencia_ieeg_org_mx/EVnqd6diyl9Im1sFpptDH68BJJy5XsFn81E5_nNdWTkyEg?e=7zDTk0</t>
  </si>
  <si>
    <t xml:space="preserve">Traslado de mobiliario a las juntas ejecutivas regionales </t>
  </si>
  <si>
    <t>https://ieeg-my.sharepoint.com/:b:/g/personal/transparencia_ieeg_org_mx/EchPTMaFEltElIBMe1eDvDABsoKZby6NwQo1o3DTBL8-ZQ?e=ayooH6</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</si>
  <si>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</si>
  <si>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Entrega de oficios en puerto interior silao y leon</t>
  </si>
  <si>
    <t>https://ieeg-my.sharepoint.com/:b:/g/personal/transparencia_ieeg_org_mx/EYD45pT9rIlEmJGzuLsZ-FcBL4dKbM8EENYh5fEqzmRwYA?e=p7qRCU</t>
  </si>
  <si>
    <t>Traslado del ponente dario a mora del aeropuerto del bajio al hotel holiday inn en gto capital</t>
  </si>
  <si>
    <t>https://ieeg-my.sharepoint.com/:b:/g/personal/transparencia_ieeg_org_mx/EdRCV4TX6E9Ig4Ia_xm65swB_z16Q-xY7VN66xvJzUTFbg?e=k6629D</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</si>
  <si>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</si>
  <si>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Acudir a catastro silao G-100</t>
  </si>
  <si>
    <t>https://ieeg-my.sharepoint.com/:b:/g/personal/transparencia_ieeg_org_mx/EdqieP1-9-JArRZgYqROV5kBGexwNIuI_tppgbN_bqYvgw?e=ttWa4G</t>
  </si>
  <si>
    <t>Traslado de ponente ruben becerra rojasvertiz</t>
  </si>
  <si>
    <t>silao</t>
  </si>
  <si>
    <t>https://ieeg-my.sharepoint.com/:b:/g/personal/transparencia_ieeg_org_mx/EWssVyV0BRdNuF58-i-Qf6ABeNp2VzTzGMZ1C6sG4XmiyA?e=HNea5b</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</si>
  <si>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</si>
  <si>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Traslado de la consejera beatriz tovar guerrero de la ciudad de leon a la universidad quetzalcoatl campus moroleon</t>
  </si>
  <si>
    <t>https://ieeg-my.sharepoint.com/:b:/g/personal/transparencia_ieeg_org_mx/EUjjBzzzW1JBtTIGaJSjSE0B52m6BIHH3ddFb_cfCg0Dcg?e=oMYBXn</t>
  </si>
  <si>
    <t>https://ieeg-my.sharepoint.com/:b:/g/personal/transparencia_ieeg_org_mx/Ec1qPYJt6u1ClNOMNw1EHFAB5Y7NiOcT-cPxzf0BEo5FsA?e=flfU7m</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</si>
  <si>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</si>
  <si>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https://ieeg-my.sharepoint.com/:b:/g/personal/transparencia_ieeg_org_mx/EREoyJ6kHptCqnZBXLNdhVUBm1exed9acaCiAjze3BXpCg?e=3286JJ</t>
  </si>
  <si>
    <t>https://ieeg-my.sharepoint.com/:b:/g/personal/transparencia_ieeg_org_mx/ET3Ts2VRxx1Bkr_BAWSl0m0BXTef4DVe6MV5sv8obWiV6Q?e=iW1zYV</t>
  </si>
  <si>
    <r>
      <t xml:space="preserve"> 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</si>
  <si>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Ricardo Jhonatan</t>
  </si>
  <si>
    <t>Cano</t>
  </si>
  <si>
    <t>https://ieeg-my.sharepoint.com/:b:/g/personal/transparencia_ieeg_org_mx/Ea3M7DFsyMRKsFhIK20Tz7UBBJ_GuGexIdrenymjToPj6Q?e=4VS8d8</t>
  </si>
  <si>
    <t>Recarga de TAG IMDM 252797324</t>
  </si>
  <si>
    <t xml:space="preserve">Recarga de tag IMDM 27928003-8   IMDM 28114692-7 IMDM 27624231-0  </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</si>
  <si>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</si>
  <si>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Beatriz </t>
  </si>
  <si>
    <t>Tovar</t>
  </si>
  <si>
    <t>Reservacion de habitacion para asistir al evento 20 aniversario de la asociacion mexicana de consejeras y exconsejeras estatales electorales</t>
  </si>
  <si>
    <t xml:space="preserve">Peaje para acudir a edificio Central del IEEG en guanajuato capital a distintos tramites institucionales y llevar vehiculo institucional para su mantenimiento a la ciudad de leon </t>
  </si>
  <si>
    <t>Recopilacion del vehiculo institucional de la agencia mitsubishe</t>
  </si>
  <si>
    <t>https://ieeg-my.sharepoint.com/:b:/g/personal/transparencia_ieeg_org_mx/Ebhgn0s5LHVLli5oKmICG8UBCerhEB18hkkwRZjs8cagmw?e=TAaMvs</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</si>
  <si>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</si>
  <si>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Luis </t>
  </si>
  <si>
    <t>Enriquez</t>
  </si>
  <si>
    <t>Entrega del vehiculo institucional en la agencia mitsubishi de leon guanajuato</t>
  </si>
  <si>
    <t>https://ieeg-my.sharepoint.com/:b:/g/personal/transparencia_ieeg_org_mx/EW0Ole5WUrBGm8gal8FRsicBBvKS10Jh6sURgW41flueRQ?e=nEs2u0</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</si>
  <si>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</si>
  <si>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J.E.R Leon</t>
  </si>
  <si>
    <t xml:space="preserve">Federico </t>
  </si>
  <si>
    <t>Hearrera</t>
  </si>
  <si>
    <t>Peaje para acudir a edificio central para atender diversos tramites institucionales</t>
  </si>
  <si>
    <t>Peaje para acudir a edificio central del IEEG para atender diversas actividades institucionales</t>
  </si>
  <si>
    <t>Asistir a edificio central para recibir requisicion de materiales y entregar documentacion</t>
  </si>
  <si>
    <t>https://ieeg-my.sharepoint.com/:b:/g/personal/transparencia_ieeg_org_mx/EUFYUXaJ0rlLmUan8fdLNwwBviWAfcvITSttJTRZfLrkXA?e=hxznem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</si>
  <si>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</si>
  <si>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https://ieeg-my.sharepoint.com/:b:/g/personal/transparencia_ieeg_org_mx/EWEjmblrGDtHuQFnL58_R8gB8hlNq9AcnW9zSceVlB68hQ?e=8cHz7C</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</si>
  <si>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</si>
  <si>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Peaje para acudir a curso de capacitacion en procesos especiales sancionadores</t>
  </si>
  <si>
    <t>Peaje para acudir capacitacion PES</t>
  </si>
  <si>
    <t>Pago por servicio de taxis para acudir a llevar y recoger la unidad institucional para servicio mayor en la ciudad de celaya</t>
  </si>
  <si>
    <t xml:space="preserve">No se generó informe de comisión, por tal motivo no hay hipervinculo.    Se realizó la versión pública de algunos anexos, ya que contienen datos personales que deben de clasificarse de confidencial mismo que determinó el Comité de Transparencia en la resolución CT/109/2023 bit.ly/46II5nP      </t>
  </si>
  <si>
    <t>Acudir a oficinas centrales para revisar la situacion juridica del otroro intendente de la oficina de apaseo el grande</t>
  </si>
  <si>
    <t>https://ieeg-my.sharepoint.com/:b:/g/personal/transparencia_ieeg_org_mx/EaA8lTqayDJMkrZ-ky4LZgoB460oP-NK9n0paULNiKm43g?e=qCKUL9</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</si>
  <si>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</si>
  <si>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Apoyo en servicio de traslado al INM y sria. Del migrante asi comoservicio de valija a san miguel de allende y dolores hidalgo</t>
  </si>
  <si>
    <t>Apoyo por traslado de muebles en reparacion a la ciudad de leon</t>
  </si>
  <si>
    <t>Entrega de requerimientos en SAPAL y en ayuntamiento de la ciudad de leon guanajuato</t>
  </si>
  <si>
    <t>pago de estacionamiento para practicar noticicaciones en las ciudades de san diego de la union y leon</t>
  </si>
  <si>
    <t>peaje para practicar notificaciones en las ciudades de dolores hidalgo y leon gto</t>
  </si>
  <si>
    <t>Apoyo a DOE en traslado de material para la instalacion de pantallas en el centro de cultura celaya, se entregan requerimientos en sapal y en ayuntamiento de leon</t>
  </si>
  <si>
    <t>https://ieeg-my.sharepoint.com/:b:/g/personal/transparencia_ieeg_org_mx/EVHdU43ANvdMpePVAcUAhEcBFMThYkPwbh_PrAXIVUuQ6g?e=Uo5EFz</t>
  </si>
  <si>
    <t>Traslado de mobiliario a la ciudad de leon, apoyo por traslado de la consejera beatriz tovar guerrero</t>
  </si>
  <si>
    <t>https://ieeg-my.sharepoint.com/:b:/g/personal/transparencia_ieeg_org_mx/ETWyIkHhbHlEk2XMUcxljBYBAFadd7gkINiGTeETFM1W4A?e=6A9bz0</t>
  </si>
  <si>
    <t>Acudir a instituto de innovacion en silao gto</t>
  </si>
  <si>
    <t>https://ieeg-my.sharepoint.com/:b:/g/personal/transparencia_ieeg_org_mx/EcBBi0nvNQFJqHurKnaZK1QB6k0HE5kvRIdDQtAnPgn6tg?e=BVRhek</t>
  </si>
  <si>
    <t>Servicio de valija institucional, traslado de personal de la UVGRE</t>
  </si>
  <si>
    <t>https://ieeg-my.sharepoint.com/:b:/g/personal/transparencia_ieeg_org_mx/EXrYSEVFxrxJrybulKoJyvMBBnrsRz-Oy-xvQp6jvPgpVA?e=cDEvvg</t>
  </si>
  <si>
    <t>Llevar bienes muebles para la reparacion en la empresa desarrolladores de mobiliario del centro sa de cv</t>
  </si>
  <si>
    <t>https://ieeg-my.sharepoint.com/:b:/g/personal/transparencia_ieeg_org_mx/EbvI2ZYgJYRBnO7safywMt0BOA0JO4BQSBrK8CcbpL_meA?e=pHo2fG</t>
  </si>
  <si>
    <t>https://ieeg-my.sharepoint.com/:b:/g/personal/transparencia_ieeg_org_mx/EYajNDNekuFGq_bwStjqz-4BPKc8OwAx6ab0sOP8SJ4xow?e=dSnO46</t>
  </si>
  <si>
    <t>https://ieeg-my.sharepoint.com/:b:/g/personal/transparencia_ieeg_org_mx/EcOjwRmmhLxMnGtZ0v2HC00BNEc3iVQZgyeOtb1TdvVVeA?e=izMLvj</t>
  </si>
  <si>
    <t>Acudir a entregar reembolso economico para estudios asi como permisos en DDISPE</t>
  </si>
  <si>
    <t>https://ieeg-my.sharepoint.com/:b:/g/personal/transparencia_ieeg_org_mx/EZApFwJ34npFpumXJXeIwXIBzpapIvUwqsNVwQHeaXSjxQ?e=h2xjR6</t>
  </si>
  <si>
    <t>Se comprueba ese monto de $765.60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determinó el Comité de Transparencia en la resolución CT/109/2023 bit.ly/46II5nP</t>
  </si>
  <si>
    <t>Se lleva a servicio la unidad oficial por mantenimiento de 10,000 km</t>
  </si>
  <si>
    <t>https://ieeg-my.sharepoint.com/:b:/g/personal/transparencia_ieeg_org_mx/EXIwcupN7glOsemM7gPxqdEBU-QlCPc9_-Cowy_elkjSAA?e=9V3dbR</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</si>
  <si>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</si>
  <si>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Asistir a VEGUSA salamanca para realizar el servicio del vehiculo asignado a OA acambaro</t>
  </si>
  <si>
    <t>https://ieeg-my.sharepoint.com/:b:/g/personal/transparencia_ieeg_org_mx/EQHlyQ8jYI9LmGjfeoHFgy8B4nqPRhYnnmKVyMjw7OnV8w?e=9KPYr0</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</si>
  <si>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</si>
  <si>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Viaticos para entregar oficios a SATEG</t>
  </si>
  <si>
    <t>Asistir y participar en la platica de socializacion de la nueva distritacion electoral en guanajuato</t>
  </si>
  <si>
    <t>https://ieeg-my.sharepoint.com/:b:/g/personal/transparencia_ieeg_org_mx/EXRU7Zbi7BJHqkna_B22EooBuOFI41oV4S7PmMhA845FKA?e=PTcTia</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</si>
  <si>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</si>
  <si>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https://ieeg-my.sharepoint.com/:b:/g/personal/transparencia_ieeg_org_mx/EfOUk6Tz4kpAjSoNd9TrJqABP8JTkp4J_BK7eBR7VLxnCg?e=RCsCye</t>
  </si>
  <si>
    <t>Se comprueba ese monto de $638.00  pesos de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determinó el Comité de Transparencia en la resolución CT/109/2023 bit.ly/46II5nP</t>
  </si>
  <si>
    <t xml:space="preserve">Luis Enrique </t>
  </si>
  <si>
    <t>Medina</t>
  </si>
  <si>
    <t>Torres</t>
  </si>
  <si>
    <t>Trasladar a la consejera  a la platica de socializacion de la nueva distritacion electoral en guanajuato</t>
  </si>
  <si>
    <t>https://ieeg-my.sharepoint.com/:b:/g/personal/transparencia_ieeg_org_mx/Eair5xiD4z1Esy0Pfdhf3PoBL3sg1GxAvOmPN61jUBK6YQ?e=w6gCUc</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</si>
  <si>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</si>
  <si>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Asistencia del consejero Antonio Hernandez en el marco del 140 aniversario de Talleres Graficos de Mexico</t>
  </si>
  <si>
    <t>https://ieeg-my.sharepoint.com/:b:/g/personal/transparencia_ieeg_org_mx/EVDY2Zi--KNKiB9rgKrbT_0BWnOZ7374IhPuZPPIAtbRrQ?e=TDotu7</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</si>
  <si>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</si>
  <si>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Entrega de oficio en sec tributaria del estado de gto </t>
  </si>
  <si>
    <t>https://ieeg-my.sharepoint.com/:b:/g/personal/transparencia_ieeg_org_mx/EUclKZeIKHFLtKOJUCNzj7UBeSapQyxC8a0GEGNbRaN70g?e=wojLef</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</si>
  <si>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</si>
  <si>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Traslado de personal, Lic. Ignacion Duarte</t>
  </si>
  <si>
    <t>https://ieeg-my.sharepoint.com/:b:/g/personal/transparencia_ieeg_org_mx/ET3ERKHp8GpPhv_AUG66ZQYBNC6j4OO0a35wIOpDOe_KGg?e=cWT1G0</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</si>
  <si>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</si>
  <si>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Apoyo de traslado, siniestro juridico-llevar a personal a platicas</t>
  </si>
  <si>
    <t>https://ieeg-my.sharepoint.com/:b:/g/personal/transparencia_ieeg_org_mx/Eac7VmtDGt9LsEZxdp1F5vIBf8ixCcZgA1137dZ9mBkAWw?e=piZoI9</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</si>
  <si>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</si>
  <si>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Entrega de oficios en SATEG y H ayuntamiento de leon</t>
  </si>
  <si>
    <t>https://ieeg-my.sharepoint.com/:b:/g/personal/transparencia_ieeg_org_mx/ET-B4Us4sHFHpF75AommoL4B5dQVpjUnthoez916WvjCmw?e=zU1aXo</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</si>
  <si>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</si>
  <si>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https://ieeg-my.sharepoint.com/:b:/g/personal/transparencia_ieeg_org_mx/EV8ZWsY0eSFPhoBMR3luWWQBQOi785eVgtf84o17ecPi0A?e=BoSr6p</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</si>
  <si>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</si>
  <si>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 xml:space="preserve">Reservacion de hotel para asistir al evento denominado acceso a la justicia politico electoral </t>
  </si>
  <si>
    <t>Michoacan</t>
  </si>
  <si>
    <t>Morelia</t>
  </si>
  <si>
    <t>Recarga de TAG IMDM 2378669-3</t>
  </si>
  <si>
    <t>Estacionamientos y peajes por entrega de oficios en abasolo el dia 16 de agosto</t>
  </si>
  <si>
    <t>entrega de solicitud de informacion en los municipios de San miguel de allende,celaya,san felipe,salvatierra,leon y traslado de ponente al aeropuerto del bajio</t>
  </si>
  <si>
    <t>practicar notificaciones en las ciudades de san miguel de allende y san francisco del rincon</t>
  </si>
  <si>
    <t>Trasladar a la consejera nora maricela al aniversario de la asociacion de consejeras estatales electorales en san luis potosi</t>
  </si>
  <si>
    <t>https://ieeg-my.sharepoint.com/:b:/g/personal/transparencia_ieeg_org_mx/Eey_kDOC74ZEjxQ1FrXQ24YByVXKtZm6MoY27qbu8P7w4w?e=ByxjkW</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</si>
  <si>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</si>
  <si>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Entrega de informacion en ayuntamientos,en ISAIP e IDEA, traslado de ponente al aeropuerto del bajio</t>
  </si>
  <si>
    <t>https://ieeg-my.sharepoint.com/:b:/g/personal/transparencia_ieeg_org_mx/ESsfqE3uneRGonsGFUT8MTUBOxK-kby6_QzLYasnIpsq8Q?e=FMsA16</t>
  </si>
  <si>
    <t>Pago de peajes por entrega de oficios en distintos ayuntamientos y trasladar mobiliario a cortazar</t>
  </si>
  <si>
    <t>cortazar</t>
  </si>
  <si>
    <t>https://ieeg-my.sharepoint.com/:b:/g/personal/transparencia_ieeg_org_mx/EbBTcQ5EAxJCrpRvK1mjPeUB2wB7zJhFlBGM_xbjoajnrA?e=W8NV7i</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</si>
  <si>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</si>
  <si>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Recoger carteles de convocatorias de consejos</t>
  </si>
  <si>
    <t>https://ieeg-my.sharepoint.com/:b:/g/personal/transparencia_ieeg_org_mx/EcN2W7VYzGBJrRhyb0290j8B3PUv2hzusz_MhAQjx--YeQ?e=KeovI1</t>
  </si>
  <si>
    <t>Auxiliar de almacen</t>
  </si>
  <si>
    <t>Sergio Adrian</t>
  </si>
  <si>
    <t>Traslado de bienes muebles a la JER  de cortazar</t>
  </si>
  <si>
    <t>https://ieeg-my.sharepoint.com/:b:/g/personal/transparencia_ieeg_org_mx/EdzRbgsKM_lJhEkNZbipcDgBUg9eS595C99WZKzrmHIkIw?e=tVuVAT</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</si>
  <si>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</si>
  <si>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Traslado de la consejera beatriz tovar guerrero de la ciudad de leon al IEEG</t>
  </si>
  <si>
    <t>https://ieeg-my.sharepoint.com/:b:/g/personal/transparencia_ieeg_org_mx/EVD1iuCnoLtAriLjdy_7I9IB11aJvAj3rZp5fsheGfLJdQ?e=PcMxqR</t>
  </si>
  <si>
    <t>https://ieeg-my.sharepoint.com/:b:/g/personal/transparencia_ieeg_org_mx/ESmLbAjfdqxGsoD3bC1XCUIB-Y7FBgIqQeWV8ti8BSvbMg?e=drEHDU</t>
  </si>
  <si>
    <r>
      <t xml:space="preserve">Se realizó la versión pública de algunos anexos, ya que contienen datos personales que deben de clasificarse de confidencial mismo que determinó el Comité de Transparencia en la resolución CT/109/2023 </t>
    </r>
    <r>
      <rPr>
        <u/>
        <sz val="11"/>
        <color rgb="FF1155CC"/>
        <rFont val="Calibri"/>
        <family val="2"/>
      </rPr>
      <t>bit.ly/46II5nP</t>
    </r>
  </si>
  <si>
    <t>https://ieeg-my.sharepoint.com/:b:/g/personal/transparencia_ieeg_org_mx/Ed01WRAtsC9CktMAGq8uVnABt-tDUfcquG3YaBGfK061Bg?e=ksHCeD</t>
  </si>
  <si>
    <t>Unidad Técnica de sistema de Informacion y telecomunicaciones</t>
  </si>
  <si>
    <t>Guillermo David</t>
  </si>
  <si>
    <t>Luna</t>
  </si>
  <si>
    <t xml:space="preserve">Apoyo para realizar cableado instalaciones y equipo de computo de los ARI en las oficinas auxiliares del IEEG </t>
  </si>
  <si>
    <t>https://ieeg-my.sharepoint.com/:b:/g/personal/transparencia_ieeg_org_mx/EfbcizfPqatAgAMnn4iwDl0BxeAtLEvwE2gZ8d1_LbsydQ?e=IZc5GQ</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</si>
  <si>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</si>
  <si>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Coordinadora de responsabilidades administrativas</t>
  </si>
  <si>
    <t>Cecilia</t>
  </si>
  <si>
    <t>Rosales</t>
  </si>
  <si>
    <t>Tafoya</t>
  </si>
  <si>
    <t>Diligencias en las JERS de cortazar y apaseo el grande</t>
  </si>
  <si>
    <t>https://ieeg-my.sharepoint.com/:b:/g/personal/transparencia_ieeg_org_mx/EQ66Ms2QE49Luixr6hSo4msBHdm9j91Eg3q2QuyPq6AQuQ?e=CZVdmy</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</si>
  <si>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</si>
  <si>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Realizar servicio de mantenimiento al vehiculo oficial en la agencia mitsubishi Celaya</t>
  </si>
  <si>
    <t>https://ieeg-my.sharepoint.com/:b:/g/personal/transparencia_ieeg_org_mx/EZLrLZzy5H5LtExILCw-3ZwB5bb5gz9nVDRSX6dcC_sLVQ?e=rbJ7KW</t>
  </si>
  <si>
    <t>Traslado a la ciudad de irapuato para una reunion con DOE</t>
  </si>
  <si>
    <t>Diligencias de carácter administrativo, en el municipio de silao de la victoria guanajuato</t>
  </si>
  <si>
    <t>Miriam</t>
  </si>
  <si>
    <t>Alanis</t>
  </si>
  <si>
    <t>Barrios</t>
  </si>
  <si>
    <t>Apoyo en traslado de aspirantes al puesto de secretaria de oficio de la oficina axiliar</t>
  </si>
  <si>
    <t>https://ieeg-my.sharepoint.com/:b:/g/personal/transparencia_ieeg_org_mx/EXDIG7LMZ6xChUs-SIaN6kMBL7ktnU0s-BDTYBSbUZuXBA?e=9sqFOR</t>
  </si>
  <si>
    <t>Recarga de TAG IMDM 28114692-7  y IMDM27928003-8</t>
  </si>
  <si>
    <t>Pago de estacionamiento para acudir a evento de anirversaria XX de la asociacion mexicana de consejeras estatales electorales</t>
  </si>
  <si>
    <t>Traslado de ponente Dr Imer benjamin del IEEG hacia el aeropuerto del bajio</t>
  </si>
  <si>
    <t>Entrega de oficios en los ayuntamientos de silao leon y san francisco del rincon y pago de estacionamiento para asistir a convocatoria de los consejos municipales</t>
  </si>
  <si>
    <t>Entrega de oficios en el registro publico de la propiedad de silao y el ayuntamiento de leon y pago de estacionamiento en leon gto+</t>
  </si>
  <si>
    <t>Entrega de oficios en el ayuntamiento de cortazar, y pago de estacionamientos</t>
  </si>
  <si>
    <t>Entrega de oficios en san felipe y apoyo para recoger vehiculo en agencia</t>
  </si>
  <si>
    <t>Entrega de oficio en el juzgado unico de oralidad laboral regional con sede en celaya guanajuato</t>
  </si>
  <si>
    <t>practicar notificaciones y citatorios en la cciudad de apaseo el alto leon y san diego de la union</t>
  </si>
  <si>
    <t>Sandiego de la union</t>
  </si>
  <si>
    <t>practicar notificaciones y citatorios en la ciudad leon santa catarina e irapuato</t>
  </si>
  <si>
    <t>Asistir y participar en el foro acceso a la justicia politico electoral</t>
  </si>
  <si>
    <t>https://ieeg-my.sharepoint.com/:b:/g/personal/transparencia_ieeg_org_mx/EYnoSZMpBnVLurT-MMGy0zYB2e_50MdYE_gOByj6nJtKEg?e=KQgMVg</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</si>
  <si>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</si>
  <si>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electoral Nora Maricela Gatcia Huitron</t>
  </si>
  <si>
    <t>https://ieeg-my.sharepoint.com/:b:/g/personal/transparencia_ieeg_org_mx/ESDNdV-XfTxLg5FKGIytJh8BmgEQtsOkw2lYK_yDTo02sg?e=hHSus8</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</si>
  <si>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</si>
  <si>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Se entrega solicitud de informacion en el ayuntamiento de cortazar</t>
  </si>
  <si>
    <t>https://ieeg-my.sharepoint.com/:b:/g/personal/transparencia_ieeg_org_mx/EZO94L99b9REkEd2ahE6KfAB6n7F0BfQm_KK7ZACTjxSJA?e=gRDHtf</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</si>
  <si>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</si>
  <si>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oficios</t>
  </si>
  <si>
    <t>https://ieeg-my.sharepoint.com/:b:/g/personal/transparencia_ieeg_org_mx/EWk4HxX7lbdNskPniem0E2EBiJZDG0kkL7CE94tOuOe2uQ?e=eKV1AN</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</si>
  <si>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</si>
  <si>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https://ieeg-my.sharepoint.com/:b:/g/personal/transparencia_ieeg_org_mx/EQ3kuGuRB4xFiPDasIHSN-sBFna2Hhtj0r342kfukgeXzA?e=Ca8572</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</si>
  <si>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</si>
  <si>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Entregar oficios en los ayuntamientos de silao leon y san francisco del rincon</t>
  </si>
  <si>
    <t>https://ieeg-my.sharepoint.com/:b:/g/personal/transparencia_ieeg_org_mx/EUV_uaH-AstNuYtLxQwoE94B7i5wL2_mzQIoqp5ZUI_Dyw?e=wkWHJa</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</si>
  <si>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</si>
  <si>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Acudir a entrega de carteles de convocatoria de consejos municipales y distritales en dolores hidalgo</t>
  </si>
  <si>
    <t>https://ieeg-my.sharepoint.com/:b:/g/personal/transparencia_ieeg_org_mx/EeLI8URxGWhCt7SeOJPS-m4BOqGa1RqSIkk-lpIGyluQQw?e=QPDi9z</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</si>
  <si>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</si>
  <si>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Llevar oficios al registro publico de la propiedad de Silao de la victoria</t>
  </si>
  <si>
    <t>https://ieeg-my.sharepoint.com/:b:/g/personal/transparencia_ieeg_org_mx/EeJ-T_ou8AZPsAgKLVN0mhsBO7arvdhPJwCqY-E072RIrQ?e=CwfZj3</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</si>
  <si>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</si>
  <si>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Entregar oficios en los ayuntamientos de San luis de la paz, Dolores Hidalgo y san felipe</t>
  </si>
  <si>
    <t>https://ieeg-my.sharepoint.com/:b:/g/personal/transparencia_ieeg_org_mx/EeYfYJLF-s5Lg2F1K0tUs2EBUPhUz693MwACHDY2NXjxgw?e=6MGhH8</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</si>
  <si>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</si>
  <si>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Aeropuerto internacional del bajio</t>
  </si>
  <si>
    <t>https://ieeg-my.sharepoint.com/:b:/g/personal/transparencia_ieeg_org_mx/EaBo-p7LUfpHuHL-UNaL4pgBbu-uNsqkneU0B8XOLejjEg?e=V3tyHt</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</si>
  <si>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</si>
  <si>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presidencia municipal de leon y desarrollo urbano, Entrega de carteles de consejos municipales</t>
  </si>
  <si>
    <t>https://ieeg-my.sharepoint.com/:b:/g/personal/transparencia_ieeg_org_mx/EYVBqCqMi7dEuvdVvRFINy0B_wpqMLIQH07UYINCEycgcg?e=3wnMtq</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</si>
  <si>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</si>
  <si>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oficio en el juzgado unico de oralidad laboral regional con sede en celaya gto</t>
  </si>
  <si>
    <t>https://ieeg-my.sharepoint.com/:b:/g/personal/transparencia_ieeg_org_mx/ERhOQgn_7uJHo5Ee4EsCPPYBUOFg6jUtTRKvPF6mSV2I2A?e=AFIUSZ</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</si>
  <si>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</si>
  <si>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https://ieeg-my.sharepoint.com/:b:/g/personal/transparencia_ieeg_org_mx/EVP1u4jvgIJBs_5461up8s0B2DXt73zPIXMKas6vw6Gymw?e=UkhLCW</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</si>
  <si>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</si>
  <si>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https://ieeg-my.sharepoint.com/:b:/g/personal/transparencia_ieeg_org_mx/Ef_3-btsOAdBtyS510ltK4YB3cQoKm__ESZljVNBB7PbSQ?e=dadblL</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</si>
  <si>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</si>
  <si>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Apoyo en traslado de material necesario para la oficina auxiliar de dolores hidalgo</t>
  </si>
  <si>
    <t>https://ieeg-my.sharepoint.com/:b:/g/personal/transparencia_ieeg_org_mx/EcJd1kWlpNZGrFZmFWgqpJoBZF2YFsWfWGz9EW4zdb9afg?e=VMgHyP</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</si>
  <si>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</si>
  <si>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Peaje para visita a inmueble silao y entrega de oficialia electoral difuson de convocatoria de consejos electorales</t>
  </si>
  <si>
    <t>Trasladar a la consejera  al foro acceso a la justicia politico electoral</t>
  </si>
  <si>
    <t>Peaje para entrega de oficio en presidencia municipal de acambaro</t>
  </si>
  <si>
    <t>Acudir a realizar compra de calzado de seguridad e investigacion de materiales para dar segumiento a la adquisicion por parte de la unidad de igualdad</t>
  </si>
  <si>
    <t>https://ieeg-my.sharepoint.com/:b:/g/personal/transparencia_ieeg_org_mx/ESoQJ_sWlExMh9KmhfMEss8BQvqtHyeGGvKEj13ov-7uPg?e=PepxJp</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</si>
  <si>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</si>
  <si>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Acudir investigacion de materiales para dar segumiento a la adquisicion por parte de la unidad de igualdad</t>
  </si>
  <si>
    <t>https://ieeg-my.sharepoint.com/:b:/g/personal/transparencia_ieeg_org_mx/EfDoo5K9mZxLvjgrvDN-Wo4BTaltrJ_dJ338WCJoHx9pHA?e=rMIpa7</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</si>
  <si>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</si>
  <si>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Compra de calzado de seguridad e investigacion de materiales para dar seguimiento a la requisicion por parte de la unidad de igualdad</t>
  </si>
  <si>
    <t>https://ieeg-my.sharepoint.com/:b:/g/personal/transparencia_ieeg_org_mx/EdAKZtg4wLRHqMHWIseu00sBEzzGcLCt5V5drnQtoJZjyQ?e=NL515D</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</si>
  <si>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</si>
  <si>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expositor al aeropuerto del bajio</t>
  </si>
  <si>
    <t>https://ieeg-my.sharepoint.com/:b:/g/personal/transparencia_ieeg_org_mx/EeI7DXGBSnlOmSn2KJ2_DykBgIiBhBwQCZJ4cuqucZDSig?e=xXnSUR</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</si>
  <si>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</si>
  <si>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Entrega de solicitud de informacion en el ayuntamiento de san felipe</t>
  </si>
  <si>
    <t>https://ieeg-my.sharepoint.com/:b:/g/personal/transparencia_ieeg_org_mx/EQtK0q99q8FBk3hagJXDraQBFMczGTuocoM6pGpm2P2HMQ?e=meWdUr</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</si>
  <si>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</si>
  <si>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Traslado de la consejera Beatriz tovar Guerrero</t>
  </si>
  <si>
    <t>https://ieeg-my.sharepoint.com/:b:/g/personal/transparencia_ieeg_org_mx/Ee19iMEP2dRGqVl-Pp6CaGEBjDR-31OSGJ-yhbicvWNiMQ?e=vPZhJM</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</si>
  <si>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</si>
  <si>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https://ieeg-my.sharepoint.com/:b:/g/personal/transparencia_ieeg_org_mx/EZVJ7SM4nttGgRz5uNoy9eoB17y6-U3a26irZ6bFDdaphQ?e=QhsPSt</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</si>
  <si>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</si>
  <si>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Maria Fernanda</t>
  </si>
  <si>
    <t>Juarez</t>
  </si>
  <si>
    <t>Fonseca</t>
  </si>
  <si>
    <t>Entrega de carteles</t>
  </si>
  <si>
    <t>https://ieeg-my.sharepoint.com/:b:/g/personal/transparencia_ieeg_org_mx/EY7MGM8PJrVDhE__LHcxbJsBcwqtzjDP7zQZdjXrYrMsLw?e=mvAoJZ</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</si>
  <si>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</si>
  <si>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Visita de inspeccion y verificacion a la JER  de la ciudad de celaya respecto a las operaciones realizadas</t>
  </si>
  <si>
    <t>https://ieeg-my.sharepoint.com/:b:/g/personal/transparencia_ieeg_org_mx/EeySkZXPm-1Ft8l9dNjKMHgBWQ1SgD8q6n6CzP1ZpLbu7w?e=bMYk1i</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</si>
  <si>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</si>
  <si>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Auxiliar de auditorias</t>
  </si>
  <si>
    <t>Jose Daniel</t>
  </si>
  <si>
    <t>Antimo</t>
  </si>
  <si>
    <t>visita de inspeccion y verificacion a la JER Salamanca</t>
  </si>
  <si>
    <t>https://ieeg-my.sharepoint.com/:b:/g/personal/transparencia_ieeg_org_mx/EXxkUIgLvO5OtAPGzlnwlPoBuar4pna0R3nzy5yqvtb9XQ?e=Dg4pJk</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</si>
  <si>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</si>
  <si>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visita de inspeccion y verificacion a la JER Yuriria</t>
  </si>
  <si>
    <t>https://ieeg-my.sharepoint.com/:b:/g/personal/transparencia_ieeg_org_mx/EfXU4h365F9FgmpsI2bcJXsBce6GoRlWwD_3q7dzMgcv8Q?e=24emoR</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</si>
  <si>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</si>
  <si>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visita de inspeccion y verificacion a la JER Valle de santiago</t>
  </si>
  <si>
    <t>https://ieeg-my.sharepoint.com/:b:/g/personal/transparencia_ieeg_org_mx/EXPP5It0cdhIhiR2e9hFkVQBB8f4bbpd9uSfxWu1yvyH6w?e=ts4fi5</t>
  </si>
  <si>
    <t>Se comprueba ese monto de $696.00  pesos de acuerdo en el Articulo 41 del  lineamiento generales de racionalidad, austeridad y disciplina presupuestal del Instituto Electoral del Estado de guanajuato 2023.</t>
  </si>
  <si>
    <t>visita de inspeccion y verificacion a Juntas ejecutivas regionales</t>
  </si>
  <si>
    <t>Recarga de TAG imdm 25384927-0</t>
  </si>
  <si>
    <t>Reservacion de hotel para asistir a la feria internacional del libro</t>
  </si>
  <si>
    <t>Acudir a la ciudad de irapuato a reunion de trabajo entre la DOE y los integrantes de las oficinas auxiliares</t>
  </si>
  <si>
    <t>Pago de estacionamiento se acudio a zona centro de leon gto a revisar inmuebles propuestos para instalar consejos distritales y municipales</t>
  </si>
  <si>
    <t>Pago de casetas para atender distintos asuntos institucionales en la ciudad de guanjuato capital en edificio central del IEEG y en la ciudad de irapuato</t>
  </si>
  <si>
    <t xml:space="preserve">visita a edificio central para recibir insumos de limpieza entregar documentos en diversas areas como DDISPE, cultura politica y coordinacion administrativa </t>
  </si>
  <si>
    <t>https://ieeg-my.sharepoint.com/:b:/g/personal/transparencia_ieeg_org_mx/EbH8oF24qU5Hhv49nGm4zikBrhUo7ysEjTnjRDIH7RiRjA?e=93qDcT</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</si>
  <si>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</si>
  <si>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 xml:space="preserve">Llevar el vehiculo institucional a servicio por kilometraje en la agencia mitsubishi en leon </t>
  </si>
  <si>
    <t>https://ieeg-my.sharepoint.com/:b:/g/personal/transparencia_ieeg_org_mx/EbqOwha7T0pIox7lziG_16cBG34bnVskVBg6KA6zwj8C8A?e=MTbuaw</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</si>
  <si>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</si>
  <si>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Pago de casetas para atender distintos asuntos institucionales en los municipios de purisima y manuel doblado</t>
  </si>
  <si>
    <t>Purisima del rincon</t>
  </si>
  <si>
    <t>Atencion de stand del IEEG en la ceremonia de toma de protesta de republica escolar de nivel medio superior</t>
  </si>
  <si>
    <t>https://ieeg-my.sharepoint.com/:b:/g/personal/transparencia_ieeg_org_mx/ER8w2-nVqpBMkJVAnD8b5okBExJ9A27PW8KYwM8lKZ40lQ?e=vEHdav</t>
  </si>
  <si>
    <t>Al total de la factura A9082 por un importe de $ 836.00 se le añade un 10% de propina, reflejada el el voucher de venta concepto propina por $83.60 pesos. Se realizó la versión pública de algunos anexos, ya que contienen datos personales que deben de clasificarse de confidencial mismo que determinó el Comité de Transparencia en la resolución CT/109/2023 bit.ly/46II5nP</t>
  </si>
  <si>
    <t xml:space="preserve">Boletos de avion para asistir al congreso internacional de estudios electorales representatividad y legitimidad en la construccion democratica </t>
  </si>
  <si>
    <t>Baja california</t>
  </si>
  <si>
    <t>Tijuana</t>
  </si>
  <si>
    <t>Atender entrevistas con la finalidad de promover la participacion para la integracion de consejos distritales y municipales</t>
  </si>
  <si>
    <t>https://ieeg-my.sharepoint.com/:b:/g/personal/transparencia_ieeg_org_mx/EYjHaJAZbtJNtC3zzr0P48EB1-I29AH0grBB-pR11IF2YQ?e=ZYScct</t>
  </si>
  <si>
    <r>
      <rPr>
        <sz val="9"/>
        <color rgb="FF1F1F1F"/>
        <rFont val="Calibri"/>
        <family val="2"/>
        <scheme val="minor"/>
      </rPr>
      <t xml:space="preserve">Se realizó la versión pública de algunos anexos, ya que contienen datos personales que deben de clasificarse de confidencial mismo que determinó el Comité de Transparencia en la resolución CT/109/2023 </t>
    </r>
    <r>
      <rPr>
        <u/>
        <sz val="9"/>
        <color rgb="FF1155CC"/>
        <rFont val="Calibri"/>
        <family val="2"/>
        <scheme val="minor"/>
      </rPr>
      <t>bit.ly/46II5nP</t>
    </r>
  </si>
  <si>
    <t>Reservacion de hotel para asistir como integrante de la asociacion mexicana de consejeras y ex consejeras electorales ac a la XLV asamblea general ordinaria</t>
  </si>
  <si>
    <t>Chiapas</t>
  </si>
  <si>
    <t>San cristobal de las casas</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</si>
  <si>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</si>
  <si>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</si>
  <si>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</si>
  <si>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</si>
  <si>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</si>
  <si>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</si>
  <si>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</si>
  <si>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</si>
  <si>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</si>
  <si>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</si>
  <si>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</si>
  <si>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</si>
  <si>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</si>
  <si>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</si>
  <si>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</si>
  <si>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Representación</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</si>
  <si>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</si>
  <si>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</si>
  <si>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</si>
  <si>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</si>
  <si>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</si>
  <si>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</si>
  <si>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</si>
  <si>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</si>
  <si>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 xml:space="preserve">Viáticos </t>
  </si>
  <si>
    <t>50017</t>
  </si>
  <si>
    <t>Hipervínculo a las facturas o comprobantes</t>
  </si>
  <si>
    <t>https://ieeg-my.sharepoint.com/:b:/g/personal/transparencia_ieeg_org_mx/EfQut5UqyUhNsDX7htt2F6gBUFa1bO0DRTjfOwQpFjBjYw?e=YAzcWF</t>
  </si>
  <si>
    <t>https://ieeg-my.sharepoint.com/:b:/g/personal/transparencia_ieeg_org_mx/EWsvRvruOVxGjOz5qBJPwFABgDkR1kJpFksqoaMQMTET7A?e=60Unz7</t>
  </si>
  <si>
    <t>https://ieeg-my.sharepoint.com/:b:/g/personal/transparencia_ieeg_org_mx/EapjLHkeG5NGpKgyDSPjz30BYjkoAekRvaYiKmU25RyrEw?e=zgc2C8</t>
  </si>
  <si>
    <t>https://ieeg-my.sharepoint.com/:b:/g/personal/transparencia_ieeg_org_mx/EZPzg950v4VNkR7PA8fu0z8BeUfkKsyMsCFCmzM2i5AFkA?e=eNREUV</t>
  </si>
  <si>
    <t>https://ieeg-my.sharepoint.com/:b:/g/personal/transparencia_ieeg_org_mx/EU10xYvwlvtOqFpXnlNaWqEBH-rfzGUs2jUEpjJYtHDLrg?e=KyWHPp</t>
  </si>
  <si>
    <t>https://ieeg-my.sharepoint.com/:b:/g/personal/transparencia_ieeg_org_mx/EScEKcvn8pJEtVofQ3g_gtoB3i2kbWbL8Bj7sa04Ec0OBA?e=fxXRZU</t>
  </si>
  <si>
    <t>https://ieeg-my.sharepoint.com/:b:/g/personal/transparencia_ieeg_org_mx/EU032SqiRUdKlFpSwvs5K4wBJC1AflyB-ywVMnYIoSC5xw?e=7zMUYs</t>
  </si>
  <si>
    <t>https://ieeg-my.sharepoint.com/:b:/g/personal/transparencia_ieeg_org_mx/EVhN518FOdRLuckyEaKEEd8BVTMG-i3zi6dPJrpCdliDPA?e=1fGNPC</t>
  </si>
  <si>
    <t>https://ieeg-my.sharepoint.com/:b:/g/personal/transparencia_ieeg_org_mx/EZx8V4oYIbhOtvF25GsehGIBOxeQKtrnpXrEg_sTXhm6JQ?e=0NpTUR</t>
  </si>
  <si>
    <t>https://ieeg-my.sharepoint.com/:b:/g/personal/transparencia_ieeg_org_mx/EXpsxTz8FOtBsAdW1J6Wi-EBgHhiXXKGggHeGbxJw_3-ig?e=zSyBYw</t>
  </si>
  <si>
    <t>https://ieeg-my.sharepoint.com/:b:/g/personal/transparencia_ieeg_org_mx/ESZxzILY4DVAunYprJeZ6CcBsfElD3QlpufYFPnYecUagg?e=P6HLxn</t>
  </si>
  <si>
    <t>https://ieeg-my.sharepoint.com/:b:/g/personal/transparencia_ieeg_org_mx/ERTs4uUKttlKuSc8yRanfJwBYU9OXf6SpkVfMnQEnc8SYQ?e=Pln8oO</t>
  </si>
  <si>
    <t>https://ieeg-my.sharepoint.com/:b:/g/personal/transparencia_ieeg_org_mx/EXo0nu8yc9ZBhOGFMXd4PMIBjjk-4UGiRaRZjc2_ksyR9w?e=ZqUiwA</t>
  </si>
  <si>
    <t>https://ieeg-my.sharepoint.com/:b:/g/personal/transparencia_ieeg_org_mx/EbMds9wFVsVGo30IqX3ScJMBG0AbiHgD0M4_FNw8U3M-jw?e=sb5jH4</t>
  </si>
  <si>
    <t>https://ieeg-my.sharepoint.com/:b:/g/personal/transparencia_ieeg_org_mx/EYMqwAPKaKhIhZ_neqrFkJkB1g7Rtdku5VLZfD-qP8NF9A?e=CXxaoS</t>
  </si>
  <si>
    <t>https://ieeg-my.sharepoint.com/:b:/g/personal/transparencia_ieeg_org_mx/Ef7-sI2QDZlEjKzjjzHt0JUBBBjHaZLq5nSPdzl1Qk7hqw?e=JZlJHS</t>
  </si>
  <si>
    <t>https://ieeg-my.sharepoint.com/:b:/g/personal/transparencia_ieeg_org_mx/ESdCT519IWNDg1ASLQ9tVkoBvLP5Gwqam0CJFDfwkfK8TQ?e=tISrTH</t>
  </si>
  <si>
    <t>https://ieeg-my.sharepoint.com/:b:/g/personal/transparencia_ieeg_org_mx/EZkNY6JpoJBEqy_8MiT88AUBHtT0yORtZIosNr_JkVTEFg?e=ku8ykZ</t>
  </si>
  <si>
    <t>https://ieeg-my.sharepoint.com/:b:/g/personal/transparencia_ieeg_org_mx/EdoNpzjInAVPg8Yhz4lxTgEBQ9aRBN7cbLAK8OIZKE2Rmw?e=TWWbvR</t>
  </si>
  <si>
    <t>https://ieeg-my.sharepoint.com/:b:/g/personal/transparencia_ieeg_org_mx/ESKbUvIf6-1CjtsUUEIFHbcB9rrGZSw7ufE5j2dt0frbtQ?e=bwjId7</t>
  </si>
  <si>
    <t>https://ieeg-my.sharepoint.com/:b:/g/personal/transparencia_ieeg_org_mx/EV50gyItmPNErrWla8l2QxQBuHg1VTnC_8udlMmY_y_Wkw?e=Kr5TRS</t>
  </si>
  <si>
    <t>https://ieeg-my.sharepoint.com/:b:/g/personal/transparencia_ieeg_org_mx/EQElDLI0xptDoz9vznQPCxkBZ_N2uc-grgLMlvbg3lFJjA?e=HsqaPF</t>
  </si>
  <si>
    <t>https://ieeg-my.sharepoint.com/:b:/g/personal/transparencia_ieeg_org_mx/ERIjUbScKcBFmAulLO3glFsBg8CSPX1WDVYFOrkQAYKsrQ?e=o47ONL</t>
  </si>
  <si>
    <t>https://ieeg-my.sharepoint.com/:b:/g/personal/transparencia_ieeg_org_mx/EaqM8doJYM9Dl9PCzOXhfC0BMYFmgv7-bgHxBme1ETF3GA?e=oqc5kf</t>
  </si>
  <si>
    <t>https://ieeg-my.sharepoint.com/:b:/g/personal/transparencia_ieeg_org_mx/EefnyQzk_E5ItNTOwbdhX98BojaMMe_xNjA4JDAC7xRBGQ?e=bHfgtF</t>
  </si>
  <si>
    <t>https://ieeg-my.sharepoint.com/:b:/g/personal/transparencia_ieeg_org_mx/EexSS50LTmlNoNZ2LjHtBj8BtFm9uQAW3q4aTBTyZ25iIg?e=RJmalW</t>
  </si>
  <si>
    <t>https://ieeg-my.sharepoint.com/:b:/g/personal/transparencia_ieeg_org_mx/EcQ9HjMXyFFOvcMkn978TggBMz17FBWmPLnOiNnwDUjqnQ?e=1X3nOr</t>
  </si>
  <si>
    <t>https://ieeg-my.sharepoint.com/:b:/g/personal/transparencia_ieeg_org_mx/EQ-rejnHOBRNhXp1a0KddpMB1ZIQCulhW16NlMmSBPpF_g?e=CiD5hM</t>
  </si>
  <si>
    <t>https://ieeg-my.sharepoint.com/:b:/g/personal/transparencia_ieeg_org_mx/EUKmWaSixhhLgBU8gT8L4eUBFzOg7UwOCS9gCuqQF4IkeQ?e=Vlk7DM</t>
  </si>
  <si>
    <t>https://ieeg-my.sharepoint.com/:b:/g/personal/transparencia_ieeg_org_mx/EeM3UGN2A2dGiCeGWCy8yScBKMvpVBzEi3I5uj2naLQNbQ?e=NLMDJe</t>
  </si>
  <si>
    <t>https://ieeg-my.sharepoint.com/:b:/g/personal/transparencia_ieeg_org_mx/EXJbTQQ07yVHo5CMJ2mJ_aUBmjSh6YPlyQH2YBYAI9E6xA?e=gJLNf4</t>
  </si>
  <si>
    <t>https://ieeg-my.sharepoint.com/:b:/g/personal/transparencia_ieeg_org_mx/EbVWEJwXMP9GgYylP1XE5DMBdRKfFDfwoxI2Jy_ALX6sFA?e=befmCo</t>
  </si>
  <si>
    <t>https://ieeg-my.sharepoint.com/:b:/g/personal/transparencia_ieeg_org_mx/EbiGaMoai2hEmokgzYAcyjABDbDao2tTi_8EjCNpAglvZQ?e=BgQ4Ut</t>
  </si>
  <si>
    <t>https://ieeg-my.sharepoint.com/:b:/g/personal/transparencia_ieeg_org_mx/EdXLNvAXu61Bpj413LguH4MBteE2JAZuICqCdszo3Jxh5w?e=pFVrVC</t>
  </si>
  <si>
    <t>https://ieeg-my.sharepoint.com/:b:/g/personal/transparencia_ieeg_org_mx/EehZd-gaphhEgrCKqiDSPK8B4IDjLYt7o_A4NPSBM7JFVQ?e=haXpsX</t>
  </si>
  <si>
    <t>https://ieeg-my.sharepoint.com/:b:/g/personal/transparencia_ieeg_org_mx/ER_TaD0nSeVDnjE5XMJWozkBIZ16HlZOyxM_KtG7p4MqWA?e=H9LJwK</t>
  </si>
  <si>
    <t>https://ieeg-my.sharepoint.com/:b:/g/personal/transparencia_ieeg_org_mx/EQ5Ja0T_c4dGuz_s3pJdGFkBVm1D6BoBW4M420hymVbE3A?e=XuJlZC</t>
  </si>
  <si>
    <t>https://ieeg-my.sharepoint.com/:b:/g/personal/transparencia_ieeg_org_mx/ETDMVp-mYdtCjVoz7kumD4oBho978XQ1ryogm50ntYkBGA?e=w3vpRA</t>
  </si>
  <si>
    <t>https://ieeg-my.sharepoint.com/:b:/g/personal/transparencia_ieeg_org_mx/ESTkpgRLQG5Cmckfa9DBGJwBLZNEHUvurQaBhml64sB3bQ?e=cRnpCb</t>
  </si>
  <si>
    <t>https://ieeg-my.sharepoint.com/:b:/g/personal/transparencia_ieeg_org_mx/EX4jhyfvoehDpk1eJTPJh3cBaoBuk4Dw9kACwWwScBPu3Q?e=olJGeb</t>
  </si>
  <si>
    <t>https://ieeg-my.sharepoint.com/:b:/g/personal/transparencia_ieeg_org_mx/EYgbHIeBbPtJg3fSb8JrqwQBMFHJgFrs-t4vyp-Y-oEZYg?e=RKEBPC</t>
  </si>
  <si>
    <t>https://ieeg-my.sharepoint.com/:b:/g/personal/transparencia_ieeg_org_mx/Ed7PARcMWxZBnMsFW8vYdu0BEPAK3Ad_RZKnWwiQrLDX_A?e=rSGR3S</t>
  </si>
  <si>
    <t>https://ieeg-my.sharepoint.com/:b:/g/personal/transparencia_ieeg_org_mx/EZo8xqk4mgRBnaZCvDyQQL4BCn7G_9VPhdQ2_PbNKcOBIA?e=OKDh4c</t>
  </si>
  <si>
    <t>https://ieeg-my.sharepoint.com/:b:/g/personal/transparencia_ieeg_org_mx/ESQvdnZZmCpJtkIljDCoELcB-ooQ4L6X2Ayjl2hUynfq8A?e=0nhX4T</t>
  </si>
  <si>
    <t>https://ieeg-my.sharepoint.com/:b:/g/personal/transparencia_ieeg_org_mx/ET7G3UKt3LJIo-HUYtyAhxQBOOxWQB1okoeGOcskoqRgYQ?e=aZZzBk</t>
  </si>
  <si>
    <t>https://ieeg-my.sharepoint.com/:b:/g/personal/transparencia_ieeg_org_mx/Ed552POtRUxFoA9Hkg-jP0UBKb8kMmgcThGA_kld6RhjqQ?e=q632EO</t>
  </si>
  <si>
    <t>https://ieeg-my.sharepoint.com/:b:/g/personal/transparencia_ieeg_org_mx/EeIEm6T09VNAv2ndS76gIr0BAwc13hP2Yn-S5XtLbwzrFA?e=cq8elA</t>
  </si>
  <si>
    <t>https://ieeg-my.sharepoint.com/:b:/g/personal/transparencia_ieeg_org_mx/EZkmhhfjqHpNpJEnhE6PwwMBZjG0OqICYmxR5TpP9LwGfw?e=goknOa</t>
  </si>
  <si>
    <t>https://ieeg-my.sharepoint.com/:b:/g/personal/transparencia_ieeg_org_mx/ETW306K14QxFv3ldsymx-zMBGM-ghbM_QSj-rXhiIvaqbQ?e=NZLytW</t>
  </si>
  <si>
    <t>https://ieeg-my.sharepoint.com/:b:/g/personal/transparencia_ieeg_org_mx/EaKI18ZLusVNnMT9DFlqv5IBLONJln1mhBoEmesKGkJu4w?e=V3kbaU</t>
  </si>
  <si>
    <t>https://ieeg-my.sharepoint.com/:b:/g/personal/transparencia_ieeg_org_mx/EWg9Ylg7tZxPkw8T-2WiF7oBL_5zUXZ3HI0f0w25U8II7w?e=D5RnBi</t>
  </si>
  <si>
    <t>https://ieeg-my.sharepoint.com/:b:/g/personal/transparencia_ieeg_org_mx/EcbiffWdP41BppsymWIZ8QMB-IRDyv0LikIlEFaS8l-iUQ?e=dkSXaR</t>
  </si>
  <si>
    <t>https://ieeg-my.sharepoint.com/:b:/g/personal/transparencia_ieeg_org_mx/EfWupjeWq21CgNguHfmvkaoBvHO8OgwcIoYk2eTbTCyMVA?e=V30xZX</t>
  </si>
  <si>
    <t>https://ieeg-my.sharepoint.com/:b:/g/personal/transparencia_ieeg_org_mx/Edkp0vGx2ZBIqrwbDHIj7PgBNqvo22ogkTreFyLtdt96hQ?e=8PFyAw</t>
  </si>
  <si>
    <t>https://ieeg-my.sharepoint.com/:b:/g/personal/transparencia_ieeg_org_mx/EUfjuJuniR9GgwuILFh2zK8B-awZxaum6vvYYOTsm9eiKQ?e=eINQ88</t>
  </si>
  <si>
    <t>https://ieeg-my.sharepoint.com/:b:/g/personal/transparencia_ieeg_org_mx/EWBp-92HwwVOttTecokBIQsBBgn2Yfe-aPG7KBWvmSXMvw?e=ZM3dco</t>
  </si>
  <si>
    <t>https://ieeg-my.sharepoint.com/:b:/g/personal/transparencia_ieeg_org_mx/EeVux1jeFAdFpbXLpjtDbmIBL8IgTAeCPjGgazIZU5F14g?e=YgKIsD</t>
  </si>
  <si>
    <t>https://ieeg-my.sharepoint.com/:b:/g/personal/transparencia_ieeg_org_mx/EfaqwD5H9UpHtyFh2qSXFQAB8tZVxJxJPfzxwt2QeMJJng?e=hCc49V</t>
  </si>
  <si>
    <t>https://ieeg-my.sharepoint.com/:b:/g/personal/transparencia_ieeg_org_mx/ESkhE32j5EBFnPA5mr1g1N0BM8PeeuTbDmdSolI3YrbywA?e=x1xfRH</t>
  </si>
  <si>
    <t>https://ieeg-my.sharepoint.com/:b:/g/personal/transparencia_ieeg_org_mx/EbK1KE6StWpLl_CYKB78FogBvg1HArQRhsamldQVrwo7oA?e=UfgaON</t>
  </si>
  <si>
    <t>https://ieeg-my.sharepoint.com/:b:/g/personal/transparencia_ieeg_org_mx/EZfdMyL_md1LhHLpTuSvpZoBU1SXsPvA-6ISo6fXkab1CA?e=GwoL2a</t>
  </si>
  <si>
    <t>https://ieeg-my.sharepoint.com/:b:/g/personal/transparencia_ieeg_org_mx/EfvVOZ-Ryg5KrAY1nkZwlrMBITnjfVOP0JoNWZ9jGJOXGg?e=RkKuuE</t>
  </si>
  <si>
    <t>https://ieeg-my.sharepoint.com/:b:/g/personal/transparencia_ieeg_org_mx/EamAtgYNQkRPgFCPCXDVE00B4C4-FBG8yUEkEHCzUIrFFA?e=g9JxCt</t>
  </si>
  <si>
    <t>https://ieeg-my.sharepoint.com/:b:/g/personal/transparencia_ieeg_org_mx/EeXjosf48RNHuNY3lPSgs6wBf2WpxsEwKpH6vspFT9JqSg?e=RegrQh</t>
  </si>
  <si>
    <t>https://ieeg-my.sharepoint.com/:b:/g/personal/transparencia_ieeg_org_mx/EaTUYo0oBs5NuOuifZhbcK0BAfTiD1vcx9GnyJfkmowQeA?e=tF0xTe</t>
  </si>
  <si>
    <t>https://ieeg-my.sharepoint.com/:b:/g/personal/transparencia_ieeg_org_mx/Ebcd_HilbNVMilW6R-iDiioBjcWrAm2dNJYoJ6b9zaLSpA?e=V18niS</t>
  </si>
  <si>
    <t>https://ieeg-my.sharepoint.com/:b:/g/personal/transparencia_ieeg_org_mx/EX318K5qXuBFoEJcIUi9EG0BODL12yhxZnyJ_NX_hTKglg?e=kHsvmr</t>
  </si>
  <si>
    <t>https://ieeg-my.sharepoint.com/:b:/g/personal/transparencia_ieeg_org_mx/EcMsEJiU1G5IreZZiKHtkQ4BizVlfFSz7sziGSdWWi7CSg?e=YRHv54</t>
  </si>
  <si>
    <t>https://ieeg-my.sharepoint.com/:b:/g/personal/transparencia_ieeg_org_mx/EcMsEJiU1G5IreZZiKHtkQ4BizVlfFSz7sziGSdWWi7CSg?e=a6JLnp</t>
  </si>
  <si>
    <t>https://ieeg-my.sharepoint.com/:b:/g/personal/transparencia_ieeg_org_mx/ESLzR2TvjX5Ii9EZuXBxVK8B-4P8PrUG2-BrzmpgOzp9Yg?e=JpZGf0</t>
  </si>
  <si>
    <t>https://ieeg-my.sharepoint.com/:b:/g/personal/transparencia_ieeg_org_mx/ETs_y1CVGAZMtr6Y1YK9-doBY5t8n8bXIz__buXZx5xpXg?e=Y2XjLJ</t>
  </si>
  <si>
    <t>https://ieeg-my.sharepoint.com/:b:/g/personal/transparencia_ieeg_org_mx/ETFTgo3UU95Ojzsehej5sAwBM-fe6xdjfb6OWFwgakRp_w?e=JMHpSd</t>
  </si>
  <si>
    <t>https://ieeg-my.sharepoint.com/:b:/g/personal/transparencia_ieeg_org_mx/EWLAF_5CY81KjXyQ5JvmW0YBbg0yxofR7l54wOz_1e3HSw?e=jPK1jU</t>
  </si>
  <si>
    <t>https://ieeg-my.sharepoint.com/:b:/g/personal/transparencia_ieeg_org_mx/EU6WGESu5sZCkD8iRApzXFoBzB9S-getgK8VB4K4Ez_rXg?e=zG9xhQ</t>
  </si>
  <si>
    <t>https://ieeg-my.sharepoint.com/:b:/g/personal/transparencia_ieeg_org_mx/EYDAfjXt2_NHk7d6yk6ql0gBc3QQHCuu44nkG4nKRrkMgw?e=23RZlb</t>
  </si>
  <si>
    <t>https://ieeg-my.sharepoint.com/:b:/g/personal/transparencia_ieeg_org_mx/Eefz7tEqtPxKo8AAXAc4N_IBe08eeWF2TAWRAUyT5CsjZg?e=idrONW</t>
  </si>
  <si>
    <t>https://ieeg-my.sharepoint.com/:b:/g/personal/transparencia_ieeg_org_mx/ERfCZYcUniRCm8m6bFwN7gwBW_AdycXb5bxriHeii33kcw?e=7DiiI8</t>
  </si>
  <si>
    <t>https://ieeg-my.sharepoint.com/:b:/g/personal/transparencia_ieeg_org_mx/EYQdpwn-_fpOtURRZO3KacsBoYUlAmDcwHLnRkDyUsBK6g?e=gabPVE</t>
  </si>
  <si>
    <t>https://ieeg-my.sharepoint.com/:b:/g/personal/transparencia_ieeg_org_mx/EUlmW7C3rSBPiNepdHbCg9MBpLfz26zQHmPuzFNR359L7g?e=uM3Ed2</t>
  </si>
  <si>
    <t>https://ieeg-my.sharepoint.com/:b:/g/personal/transparencia_ieeg_org_mx/ESeS-sNIHGRBofYPLAOnLLEB-Dqr2esde9Sou-q6XK0QGw?e=m86nw1</t>
  </si>
  <si>
    <t>https://ieeg-my.sharepoint.com/:b:/g/personal/transparencia_ieeg_org_mx/EfSHQimflfRFhL2XmZfgTMMBfClFa4JVGG7fUE1kvnJ2Gg?e=4uVcew</t>
  </si>
  <si>
    <t>https://ieeg-my.sharepoint.com/:b:/g/personal/transparencia_ieeg_org_mx/EUxIJygrAPpAnE2sXYDivzkB_wQyyg-04t64Y_nJqdx72g?e=872LVS</t>
  </si>
  <si>
    <t>https://ieeg-my.sharepoint.com/:b:/g/personal/transparencia_ieeg_org_mx/EXmykbq_Zu1Gr4KxjBqYzW0BjIyCOfxiIBTur7h-mRvSog?e=sox8bI</t>
  </si>
  <si>
    <t>https://ieeg-my.sharepoint.com/:b:/g/personal/transparencia_ieeg_org_mx/EYgl3_3uD-5JpqEUpo_q36wBJSpdoJJxSvnFmuSCerCHeA?e=3RdZ5t</t>
  </si>
  <si>
    <t>https://ieeg-my.sharepoint.com/:b:/g/personal/transparencia_ieeg_org_mx/EcxEjXIgAFJFmsjmSNYo13MBXRtD4w9rOHd15FGSoj0yyw?e=JiL1UX</t>
  </si>
  <si>
    <t>https://ieeg-my.sharepoint.com/:b:/g/personal/transparencia_ieeg_org_mx/EezUHdujIFxGhgwenXwxlUsBYEFRcD1-SZ6fY53QMBw9Uw?e=79nyy5</t>
  </si>
  <si>
    <t>https://ieeg-my.sharepoint.com/:b:/g/personal/transparencia_ieeg_org_mx/EeII4YCmmVBHramOQmGxOzcBCHV6GAaepOJdhbOzhFVEnQ?e=kn0Uab</t>
  </si>
  <si>
    <t>https://ieeg-my.sharepoint.com/:b:/g/personal/transparencia_ieeg_org_mx/EWTFsCfILldLi03wXNAGG-gBUkNT03ADFvKGKQEgLgGrbg?e=XS6EQw</t>
  </si>
  <si>
    <t>https://ieeg-my.sharepoint.com/:b:/g/personal/transparencia_ieeg_org_mx/Eea6V5CYBvVJoTDHfHwJS0cBU6LrxI8oKr2wDJ19L6VVTw?e=JZ34tI</t>
  </si>
  <si>
    <t>https://ieeg-my.sharepoint.com/:b:/g/personal/transparencia_ieeg_org_mx/EbRIc5_awO5LrxaN6ZzrhkMBKbM--UXPO_unYCHacxSW9g?e=FAg8bS</t>
  </si>
  <si>
    <t>https://ieeg-my.sharepoint.com/:b:/g/personal/transparencia_ieeg_org_mx/EUfQFeTtEqZLqcXOmoxG9mQBGJjPI0SJmqi2aI5ARh2ctw?e=cg0v1i</t>
  </si>
  <si>
    <t>https://ieeg-my.sharepoint.com/:b:/g/personal/transparencia_ieeg_org_mx/EYC_44AiquNOnBXvfRk50NUBHs9PYu5vvvurQaiJxw43Fg?e=dQYV6u</t>
  </si>
  <si>
    <t>https://ieeg-my.sharepoint.com/:b:/g/personal/transparencia_ieeg_org_mx/EfrIOx3EardHrqKRudnvVXMBTgbxcsZ5pMmI50EddFjd7A?e=fjmoDi</t>
  </si>
  <si>
    <t>https://ieeg-my.sharepoint.com/:b:/g/personal/transparencia_ieeg_org_mx/ES5FsIwo0e5JqZvfKuy-vxEBYmseBxcmXYARvT2_p30vPw?e=NGS9ol</t>
  </si>
  <si>
    <t>https://ieeg-my.sharepoint.com/:b:/g/personal/transparencia_ieeg_org_mx/EV68cEb9gsxMkptuwOovBCoBuTzzrDp2bf9vygQ6ewDnog?e=16xJVv</t>
  </si>
  <si>
    <t>https://ieeg-my.sharepoint.com/:b:/g/personal/transparencia_ieeg_org_mx/EejlSF8NqLJOuv1huUtKgmMBVj6OAa_ydNCRO2CF8Mfyyw?e=gs4sbP</t>
  </si>
  <si>
    <t>https://ieeg-my.sharepoint.com/:b:/g/personal/transparencia_ieeg_org_mx/EQBzdLJUzgREhYN6IkatrawBzmPrbyDtv59OU0dfaFqE9A?e=qXyPG5</t>
  </si>
  <si>
    <t>https://ieeg-my.sharepoint.com/:b:/g/personal/transparencia_ieeg_org_mx/EbP6mDhpxnFGtmtWbQCV8NoBw0URRRYusDxeJubmeHhfCw?e=SL4UVd</t>
  </si>
  <si>
    <t>https://ieeg-my.sharepoint.com/:b:/g/personal/transparencia_ieeg_org_mx/Eeiby2XPaf5CkNVgI_dwaRkB1N2UDSHU4K9xxRw7AZ98CQ?e=sRBhUj</t>
  </si>
  <si>
    <t>https://ieeg-my.sharepoint.com/:b:/g/personal/transparencia_ieeg_org_mx/EX5VKxnAxy1NoSUROyMNJAEB1Ztsb_6AiyKwkMQxftayww?e=IaK9ir</t>
  </si>
  <si>
    <t>https://ieeg-my.sharepoint.com/:b:/g/personal/transparencia_ieeg_org_mx/EcWAHt7YG2NNgmwcCf49zFUBsdmb7ApIwdEb-6MBLbGO4Q?e=5GIkEc</t>
  </si>
  <si>
    <t>https://ieeg-my.sharepoint.com/:b:/g/personal/transparencia_ieeg_org_mx/EQ2F_muUpg5AgO_FKPIAddAB1kS2aOTo-U_-BfXKYWdr8g?e=32NJre</t>
  </si>
  <si>
    <t>https://ieeg-my.sharepoint.com/:b:/g/personal/transparencia_ieeg_org_mx/ER8bwP9X_iBMg4OZAPv-eh0BSV4VnerjOJGvBW2nWlTklg?e=UfRjF5</t>
  </si>
  <si>
    <t>https://ieeg-my.sharepoint.com/:b:/g/personal/transparencia_ieeg_org_mx/EV6jHalXPYlGnnazW5hKJp0BOIMtvb6ZoQePWGr4LU5sIQ?e=xXlO0Y</t>
  </si>
  <si>
    <t>https://ieeg-my.sharepoint.com/:b:/g/personal/transparencia_ieeg_org_mx/EXVTGKs_YXJNtjPXKUgNAQABkTxP0NZU8mKD3pvLAoEk8w?e=ejaTPz</t>
  </si>
  <si>
    <t>https://ieeg-my.sharepoint.com/:b:/g/personal/transparencia_ieeg_org_mx/ESFDEOEpVVNCgHmxz1qmxuIB1jghGeAcnLGDMw2wIu0FIw?e=ERwDzP</t>
  </si>
  <si>
    <t>https://ieeg-my.sharepoint.com/:b:/g/personal/transparencia_ieeg_org_mx/EWldZoxTSCxBr9uKqL-MR5wBEf-pbxbSNW0WsbH50_-J2A?e=aTgWHr</t>
  </si>
  <si>
    <t>https://ieeg-my.sharepoint.com/:b:/g/personal/transparencia_ieeg_org_mx/EUn0QC8CNAVDlakzj9gcmrkBnx6kK8zLfgJeYQxSuUDbXA?e=0pO5uG</t>
  </si>
  <si>
    <t>https://ieeg-my.sharepoint.com/:b:/g/personal/transparencia_ieeg_org_mx/ESajREjeZT5EjQ-YtvEFfkoBjkXcp4wUTVEhVeJflb2GAw?e=cQ5t3U</t>
  </si>
  <si>
    <t>https://ieeg-my.sharepoint.com/:b:/g/personal/transparencia_ieeg_org_mx/Eazqjg7IM4JKkQN4LpkZsKUBo6u0YspEmGsy2OPhMHworQ?e=qm3pMW</t>
  </si>
  <si>
    <t>https://ieeg-my.sharepoint.com/:b:/g/personal/transparencia_ieeg_org_mx/EU35NOTGLuZDsZGoA4HIl5ABLxUC9QyrgGw__p2ZHtMpdw?e=83UU3b</t>
  </si>
  <si>
    <t>https://ieeg-my.sharepoint.com/:b:/g/personal/transparencia_ieeg_org_mx/EaHgb77qCpVOhrDNEIF75coBsH24ue1WhiDAi6sMl5HTeQ?e=lvUPjZ</t>
  </si>
  <si>
    <t>https://ieeg-my.sharepoint.com/:b:/g/personal/transparencia_ieeg_org_mx/EQxtOOYw7K1LkLZK7nq_fusBMfdh-mauQjFZod0DTQy-WQ?e=ReztfX</t>
  </si>
  <si>
    <t>https://ieeg-my.sharepoint.com/:b:/g/personal/transparencia_ieeg_org_mx/ESQUSaituc9Ll63Ccd-sFOQBi2b_ftpOE-2rwE-6XU37Sg?e=yp1hlm</t>
  </si>
  <si>
    <t>https://ieeg-my.sharepoint.com/:b:/g/personal/transparencia_ieeg_org_mx/EaiBTH91hzxHiaXPk7aQeLwBkPg_TNIiSf9KOpqZRDkQsA?e=bhl9ov</t>
  </si>
  <si>
    <t>https://ieeg-my.sharepoint.com/:b:/g/personal/transparencia_ieeg_org_mx/ESQJF3LwFPtEjMzdzOJXZ78BlgKCvJdXdYb0BZR2_F_SFA?e=HVxbwl</t>
  </si>
  <si>
    <t>https://ieeg-my.sharepoint.com/:b:/g/personal/transparencia_ieeg_org_mx/EXQF0MolqDpPoF9YaQnCxG0B9NNCYGzI5zrrR1vAsQD2WQ?e=mkb1sF</t>
  </si>
  <si>
    <t>https://ieeg-my.sharepoint.com/:b:/g/personal/transparencia_ieeg_org_mx/Eb_D0WyzDYRBtq7RMX6WpoQBPxZYhOchhaGVrqK8G9zjtg?e=rOwA8l</t>
  </si>
  <si>
    <t>https://ieeg-my.sharepoint.com/:b:/g/personal/transparencia_ieeg_org_mx/ESCh_4saoFBJpQmZmIUBpQwB5k-AwvhYqGfIeSWP_hb7jw?e=3N9kvE</t>
  </si>
  <si>
    <t>https://ieeg-my.sharepoint.com/:b:/g/personal/transparencia_ieeg_org_mx/EWfHLw-XORNOpPILlYfJACEBUZcUeIbrrbr_zN0iTt4kLQ?e=2i2xEY</t>
  </si>
  <si>
    <t>https://ieeg-my.sharepoint.com/:b:/g/personal/transparencia_ieeg_org_mx/EU9n7JP0pL1JjWDaoVvm4IsBLHzFA049ongvsjiTMmc0ug?e=Az1Kcv</t>
  </si>
  <si>
    <t>https://ieeg-my.sharepoint.com/:b:/g/personal/transparencia_ieeg_org_mx/EYT3o8DW-fBGiT0XyOt3WkMBUPa2ov4xjQzh1l8io4R6uw?e=TcIaP5</t>
  </si>
  <si>
    <t>https://ieeg-my.sharepoint.com/:b:/g/personal/transparencia_ieeg_org_mx/EQeBJCm6HCBGkmOaYuMpvVQB9iEcM87Ok4NG3MopY7kLqA?e=9F4q9h</t>
  </si>
  <si>
    <t>https://ieeg-my.sharepoint.com/:b:/g/personal/transparencia_ieeg_org_mx/EWI-gzXFzAZJsKWpe-tsZeoBJsWUahIYZOmmjL6IFItGcw?e=nGAXyL</t>
  </si>
  <si>
    <t>https://ieeg-my.sharepoint.com/:b:/g/personal/transparencia_ieeg_org_mx/EcPDvxdcAYNNkcQzMKLBHaIBOddJdVsA02kguc5wJJTKcg?e=YS2hku</t>
  </si>
  <si>
    <t>https://ieeg-my.sharepoint.com/:b:/g/personal/transparencia_ieeg_org_mx/EWrXZD37rzlNmDOioD-lFcEBJy3_4G3evMJO5FkAelvCLw?e=ywL5Lt</t>
  </si>
  <si>
    <t>https://ieeg-my.sharepoint.com/:b:/g/personal/transparencia_ieeg_org_mx/EXUTCwxpQTZMhfzdey6yU1UBDOxmxGh76SD_lwH3VxauVA?e=WyXQa7</t>
  </si>
  <si>
    <t>https://ieeg-my.sharepoint.com/:b:/g/personal/transparencia_ieeg_org_mx/EUbUWXhbddhJoOFLniDwLLsBDg3fOfBdwEz1SNZTNAhEzg?e=9FAtAf</t>
  </si>
  <si>
    <t>https://ieeg-my.sharepoint.com/:b:/g/personal/transparencia_ieeg_org_mx/EfKXDqWz2e1KjrtkgSBGbqQB62ZdwcCHgoari8rcltSSlA?e=Z9JfyW</t>
  </si>
  <si>
    <t>https://ieeg-my.sharepoint.com/:b:/g/personal/transparencia_ieeg_org_mx/Ed2swG1WX5JCrZcRc91oRs0BshWz5q0CWA48VMZ-Bz3ytg?e=NbZrO0</t>
  </si>
  <si>
    <t>https://ieeg-my.sharepoint.com/:b:/g/personal/transparencia_ieeg_org_mx/ESkfD8OGE6ZErI1-aJ2uNHIBWYWJPii8sHtoBCW6zJjXDg?e=vLIJhM</t>
  </si>
  <si>
    <t>https://ieeg-my.sharepoint.com/:b:/g/personal/transparencia_ieeg_org_mx/EXqemeKmBhJLjxKHsd8p8V8B672gjOEGT6G7205MUXqTdw?e=zlWZOl</t>
  </si>
  <si>
    <t>https://ieeg-my.sharepoint.com/:b:/g/personal/transparencia_ieeg_org_mx/EWfRzjJqy-VHp5Oc5KfuqHcB338i3hWdcr6Sxnh61EnpKQ?e=0JFrh3</t>
  </si>
  <si>
    <t>https://ieeg-my.sharepoint.com/:b:/g/personal/transparencia_ieeg_org_mx/EaKQIapGCAxBo_7K8CPYgSEBiUeBJjh0ii4jqLqkYDt4Cw?e=WbnCEr</t>
  </si>
  <si>
    <t>https://ieeg-my.sharepoint.com/:b:/g/personal/transparencia_ieeg_org_mx/ESIQ8OiOO9ZJrYcUUZ1jEv8BTqrOgdXbg1XZEpD5tPZFuw?e=4MG67J</t>
  </si>
  <si>
    <t>https://ieeg-my.sharepoint.com/:b:/g/personal/transparencia_ieeg_org_mx/EYyM_Hld-BdFpQLg4-brAjAB1AyJimP_y6mz6rS_o1J6rw?e=FChwJd</t>
  </si>
  <si>
    <t>https://ieeg-my.sharepoint.com/:b:/g/personal/transparencia_ieeg_org_mx/EcxwT9hgduBHsxhDUcpu4qUBTfTZ4ZpDJ8Ze9oloEZ0_ng?e=D4qrWU</t>
  </si>
  <si>
    <t>https://ieeg-my.sharepoint.com/:b:/g/personal/transparencia_ieeg_org_mx/EScf64nnIj5DgyfhD12yTcQBrQRrYQsVKF7hsNlXtP4_7w?e=IrUhVX</t>
  </si>
  <si>
    <t>https://ieeg-my.sharepoint.com/:b:/g/personal/transparencia_ieeg_org_mx/Ea29kU5GjbVCtu390z-gL50BfwNgiYb_OE5BYw5ZTAqlJQ?e=A8L6xl</t>
  </si>
  <si>
    <t>https://ieeg-my.sharepoint.com/:b:/g/personal/transparencia_ieeg_org_mx/EcxNAAfz9U1EsHhyxMtN74sB-Jhs8oeFolIfGfbULb9_3A?e=UOqds2</t>
  </si>
  <si>
    <t>https://ieeg-my.sharepoint.com/:b:/g/personal/transparencia_ieeg_org_mx/EYoYthqB3kVDtUhbgunXoE8BW1vHVrVp9rQukl46B76x7A?e=RVgae3</t>
  </si>
  <si>
    <t>https://ieeg-my.sharepoint.com/:b:/g/personal/transparencia_ieeg_org_mx/EY_833uE8bdMo7801NqQoLoBjb0bEtxSqo9skj-1H_xiZQ?e=VIWg5o</t>
  </si>
  <si>
    <t>https://ieeg-my.sharepoint.com/:b:/g/personal/transparencia_ieeg_org_mx/EU7ggRjYzctBuNLfK3HyotUBcGkswSJ5MoCSZK88y3Gz7w?e=ga8MLk</t>
  </si>
  <si>
    <t>https://ieeg-my.sharepoint.com/:b:/g/personal/transparencia_ieeg_org_mx/ES-2eq9rUCRKtQxqvxOONLQB96mBBcA-Ctns32vPoHXlTg?e=jeH9Yl</t>
  </si>
  <si>
    <t>https://ieeg-my.sharepoint.com/:b:/g/personal/transparencia_ieeg_org_mx/ER23WyvgWphFrJQDa5XX5fkBkKbSgH5lcbBalVp9s2tO1g?e=FVkCR9</t>
  </si>
  <si>
    <t>https://ieeg-my.sharepoint.com/:b:/g/personal/transparencia_ieeg_org_mx/EQy299pRsRhBumnKHFvTJqUB6Tt66FL2daZVPaK9Xh6lfw?e=JTrLsf</t>
  </si>
  <si>
    <t>https://ieeg-my.sharepoint.com/:b:/g/personal/transparencia_ieeg_org_mx/EbnHAzcsttZPiozi4lX8EycBQECjg6LF0l7C6RtlpS_Deg?e=RjWAq8</t>
  </si>
  <si>
    <t>https://ieeg-my.sharepoint.com/:b:/g/personal/transparencia_ieeg_org_mx/Ebo-7GIg4mNFuPuEyP3NHDUBoDS2oOSw4VjXImXutylewg?e=je30NG</t>
  </si>
  <si>
    <t>https://ieeg-my.sharepoint.com/:b:/g/personal/transparencia_ieeg_org_mx/EYhwwzrXugtAkv7pN2tAEKcBTTgNNyQiVW6I4VDYEwhltw?e=lQegBd</t>
  </si>
  <si>
    <t>https://ieeg-my.sharepoint.com/:b:/g/personal/transparencia_ieeg_org_mx/EcY0ZEv2ua5HsBSAqxbir8ABixaZNENtIxIzjc9p72Y0Nw?e=Nrd0u2</t>
  </si>
  <si>
    <t>https://ieeg-my.sharepoint.com/:b:/g/personal/transparencia_ieeg_org_mx/EQKdWmX_OXZOk-5Ndz-1brkBuPsXZb82lwZqSKkLoC88yQ?e=uNgvxj</t>
  </si>
  <si>
    <t>https://ieeg-my.sharepoint.com/:b:/g/personal/transparencia_ieeg_org_mx/EaHNNZrsAw1IgwZLbP0hiCABszW52hvExLa4NHeTyJy7cw?e=NlZdnx</t>
  </si>
  <si>
    <t>https://ieeg-my.sharepoint.com/:b:/g/personal/transparencia_ieeg_org_mx/EbHWJFCnk41Ms4Ojh6QtTMIB2VMfRyFjbc05iBJDVhBxhA?e=dzEJcE</t>
  </si>
  <si>
    <t>https://ieeg-my.sharepoint.com/:b:/g/personal/transparencia_ieeg_org_mx/EZXIGU6gNRFKiwnFGoarGtIB8tcB4ep9uPRv5AXH4LoLDA?e=L5MdDM</t>
  </si>
  <si>
    <t>https://ieeg-my.sharepoint.com/:b:/g/personal/transparencia_ieeg_org_mx/EbLSL8VthgJPhw6b81e3UmUBckUrHSseyjkSwr8Op1Onug?e=DoP6vt</t>
  </si>
  <si>
    <t>https://ieeg-my.sharepoint.com/:b:/g/personal/transparencia_ieeg_org_mx/EXV9G3xesA5Gv1pyNqB2SwUBl90BMcZmVAyW0mDWDIMYLw?e=deBmTn</t>
  </si>
  <si>
    <t>https://ieeg-my.sharepoint.com/:b:/g/personal/transparencia_ieeg_org_mx/EcZy3IrbEMJHpBwmzmPgy2cBLxZmuTcUTwvBuWNE7SzDew?e=K58bM3</t>
  </si>
  <si>
    <t>https://ieeg-my.sharepoint.com/:b:/g/personal/transparencia_ieeg_org_mx/EQGmy-AgZ71Et9DWiO_NHHcBKhBY1dOMN6DRwu4qXfnaCQ?e=y7hgdX</t>
  </si>
  <si>
    <t>https://ieeg-my.sharepoint.com/:b:/g/personal/transparencia_ieeg_org_mx/EfWZlnDxrudCirontARUcsoBtX362YvCXZDYigDxk6ekgA?e=PjF54e</t>
  </si>
  <si>
    <t>https://ieeg-my.sharepoint.com/:b:/g/personal/transparencia_ieeg_org_mx/EXJecZ2HixlOokcXAuy7l1YBgFj0l1R63jMx5IkswXWbJQ?e=K9VMp7</t>
  </si>
  <si>
    <t>https://ieeg-my.sharepoint.com/:b:/g/personal/transparencia_ieeg_org_mx/EYXz78hcl35Fufy0SdzeaOEB7t4sHRYKfCARfa_Qulkm6w?e=41kdze</t>
  </si>
  <si>
    <t>https://ieeg-my.sharepoint.com/:b:/g/personal/transparencia_ieeg_org_mx/EY7LScVpHw1FlLrDgyjnRYgBb0Za5S-Q6vkMt-oyzq4Y0w?e=WQRWq2</t>
  </si>
  <si>
    <t>https://ieeg-my.sharepoint.com/:b:/g/personal/transparencia_ieeg_org_mx/ERAND4aXJzBMkuFf03DLUvMBjdL4JCs6QcAqQnftlu8TkQ?e=v4FdUk</t>
  </si>
  <si>
    <t>https://ieeg-my.sharepoint.com/:b:/g/personal/transparencia_ieeg_org_mx/EWd0bAVDMgFBkzmg_G80IR8BzVDIAUE5b4uKNyTPdVMWUw?e=xtXhTz</t>
  </si>
  <si>
    <t>https://ieeg-my.sharepoint.com/:b:/g/personal/transparencia_ieeg_org_mx/EaUHMgMiv2tLgdfM76qflFMBMU_STd_iuP3mmwN7kKKoHA?e=JzN4iM</t>
  </si>
  <si>
    <t>https://ieeg-my.sharepoint.com/:b:/g/personal/transparencia_ieeg_org_mx/EfA2uIl7kNZHvWR2ithUnpQBVf9CraEXWxZxoUdCEh2B-Q?e=ccLGIb</t>
  </si>
  <si>
    <t>https://ieeg-my.sharepoint.com/:b:/g/personal/transparencia_ieeg_org_mx/Eals2cvnAbROotSJAd-1Ac0Bu4OjjNynYHfjL0p-LTAVQQ?e=seLZ9x</t>
  </si>
  <si>
    <t>https://ieeg-my.sharepoint.com/:b:/g/personal/transparencia_ieeg_org_mx/EbPjn-JDmtxKvXV4tkhleZABs8OHgIOu3NuWB6JoiASmCw?e=NJAP5s</t>
  </si>
  <si>
    <t>https://ieeg-my.sharepoint.com/:b:/g/personal/transparencia_ieeg_org_mx/EY0dCSwUBQpPtrOzcVOOWj8Bc3Bl0sghuS7i7BE4R_TLYw?e=xGXYuj</t>
  </si>
  <si>
    <t>https://ieeg-my.sharepoint.com/:b:/g/personal/transparencia_ieeg_org_mx/EboZE9ObSWpLo-VFZud3kQUBmuXm6tBbvbDWiZgiQ2l8NA?e=1Bh6qT</t>
  </si>
  <si>
    <t>https://ieeg-my.sharepoint.com/:b:/g/personal/transparencia_ieeg_org_mx/ES-dKjdf3IBJsvbh9W7q6FoBUfW5WtKdNRJnW-1c8-6HXw?e=tP7Pw3</t>
  </si>
  <si>
    <t>https://ieeg-my.sharepoint.com/:b:/g/personal/transparencia_ieeg_org_mx/EUeETtA0UCtPt8DmQkpX3bsBYwQz9JUbnP2a6knwHtWhqQ?e=CECCMZ</t>
  </si>
  <si>
    <t>https://ieeg-my.sharepoint.com/:b:/g/personal/transparencia_ieeg_org_mx/EZftTLN-zcFOhZIDtwD38qMBnhJxoHZc8BDpKrSGW91-4w?e=UpJfaU</t>
  </si>
  <si>
    <t>https://ieeg-my.sharepoint.com/:b:/g/personal/transparencia_ieeg_org_mx/EUAt1q8e34dPth1LbMGrXZABaLDDDgEH58ua5iyuWVTaeg?e=92Ftf6</t>
  </si>
  <si>
    <t>https://ieeg-my.sharepoint.com/:b:/g/personal/transparencia_ieeg_org_mx/ERb1q29hQzJAilUwYUJkoBUBIyZZA0QOrysqeMtC0gOgWA?e=z2w3KL</t>
  </si>
  <si>
    <t>https://ieeg-my.sharepoint.com/:b:/g/personal/transparencia_ieeg_org_mx/EQJaO2Z0xqNFhOTl8EQUTrEB8oYfw0z-56d2trBo2wS3og?e=3yXtpn</t>
  </si>
  <si>
    <t>https://ieeg-my.sharepoint.com/:b:/g/personal/transparencia_ieeg_org_mx/EfsRgyRuBNJLlOOq2ry-EKMBmw5juu-Jjn_cuaNFM-R6YA?e=UNC1Nu</t>
  </si>
  <si>
    <t>https://ieeg-my.sharepoint.com/:b:/g/personal/transparencia_ieeg_org_mx/ERr_HYnexZdEmTS6c2YASvkBfny85Gn_ACICqo1qCaOE9A?e=ZsaZ6p</t>
  </si>
  <si>
    <t>https://ieeg-my.sharepoint.com/:b:/g/personal/transparencia_ieeg_org_mx/EfZjqqkhx_xBpNVmsmiIo0QBL4laxWaK2MhvL-ZJbF1zHA?e=5tLvny</t>
  </si>
  <si>
    <t>https://ieeg-my.sharepoint.com/:b:/g/personal/transparencia_ieeg_org_mx/ESfyLfNxMJNJsy07ey98NQMBJehW62lqOLmvm8xkTa0_aA?e=IUX5gN</t>
  </si>
  <si>
    <t>https://ieeg-my.sharepoint.com/:b:/g/personal/transparencia_ieeg_org_mx/EQM4aJkLK8ZOk3qKyr4EkEUBJxbaMA7SkPPTzzU7EBy6Ow?e=kN4Foi</t>
  </si>
  <si>
    <t>https://ieeg-my.sharepoint.com/:b:/g/personal/transparencia_ieeg_org_mx/EQ5uLJMgEBxBpu9F3o5n9CcB4tfgEmnoBwv4PD9V87plTg?e=X01vrm</t>
  </si>
  <si>
    <t>https://ieeg-my.sharepoint.com/:b:/g/personal/transparencia_ieeg_org_mx/Eeg8K-smtKxApz9GfCjoUh4BILcN2rsRVUUF1VBADCXRww?e=1QWDDL</t>
  </si>
  <si>
    <t>https://ieeg-my.sharepoint.com/:b:/g/personal/transparencia_ieeg_org_mx/Ebk6wBC_cnNJqsi8btAvIP4B6FaBYHk1HT1ryz2uSAcI5g?e=62Ub2i</t>
  </si>
  <si>
    <t>https://ieeg-my.sharepoint.com/:b:/g/personal/transparencia_ieeg_org_mx/EcULqcBPu4hCuxZDko2MdnUBfoETONgFhe3T7G6kjIT7KA?e=1nKB41</t>
  </si>
  <si>
    <t>https://ieeg-my.sharepoint.com/:b:/g/personal/transparencia_ieeg_org_mx/EbTqvw5Uh2xBq3UaA4yRdMsBdVlQAN55_w7xqdcj6lRPpQ?e=PVO8Cc</t>
  </si>
  <si>
    <t>https://ieeg-my.sharepoint.com/:b:/g/personal/transparencia_ieeg_org_mx/EQyBl1vqx0FIvPyWs7b92PIBsoKjMivNhLw2BHySvzHBIQ?e=8IWwYQ</t>
  </si>
  <si>
    <t>https://ieeg-my.sharepoint.com/:b:/g/personal/transparencia_ieeg_org_mx/EQScRPWI2cFFgOawYrG6Hc0B5XJ3DSic5F0GZZgbtPHVxw?e=bt6cAn</t>
  </si>
  <si>
    <t>https://ieeg-my.sharepoint.com/:b:/g/personal/transparencia_ieeg_org_mx/EeoYtR5k6SlNh1xs10Fq3yIBEYSowyFACk48UV5_maXCCw?e=MYokPm</t>
  </si>
  <si>
    <t>https://ieeg-my.sharepoint.com/:b:/g/personal/transparencia_ieeg_org_mx/EYYBhPI16WZOsIG64nIzGuYBzsq3T7-wxTs3nLvSD9hzcQ?e=LhP6Xi</t>
  </si>
  <si>
    <t>https://ieeg-my.sharepoint.com/:b:/g/personal/transparencia_ieeg_org_mx/Ed9R_8rkU8tEv8GTvg1Tvk8BKl657nL7Vt6R3XwSMk4rcA?e=Bvt2LE</t>
  </si>
  <si>
    <t>https://ieeg-my.sharepoint.com/:b:/g/personal/transparencia_ieeg_org_mx/EUkUgqwjtYxEinDVwgrUin0BeYEnr_Y_1QRqUdpFcivg6g?e=4EKK2h</t>
  </si>
  <si>
    <t>https://ieeg-my.sharepoint.com/:b:/g/personal/transparencia_ieeg_org_mx/EXRbsnNW5zhLtACesB_k2VABHpm8MCHyKbLeXci420I9jg?e=egN45C</t>
  </si>
  <si>
    <t>https://ieeg-my.sharepoint.com/:b:/g/personal/transparencia_ieeg_org_mx/ESsgb9PtsMhOrJkVts5d_Y4BABMg9viTInC-J2wMZxo_jA?e=MbRffz</t>
  </si>
  <si>
    <t>https://ieeg-my.sharepoint.com/:b:/g/personal/transparencia_ieeg_org_mx/EdjUJUKh_1xKt7OAzyU4M9wBQ2Io58M7ry4d2yskuaHZuA?e=9BUflu</t>
  </si>
  <si>
    <t>https://ieeg-my.sharepoint.com/:b:/g/personal/transparencia_ieeg_org_mx/EQbiEGvdHpRGtBvRnBXkri0B5WFSqgQxhejK4m3OKfA4bg?e=64bRp7</t>
  </si>
  <si>
    <t>https://ieeg-my.sharepoint.com/:b:/g/personal/transparencia_ieeg_org_mx/EUJFW8o7-dxNu7yrGuI-FlMBjX7A3GW6leFDfjHAxPCvBQ?e=9bOvA1</t>
  </si>
  <si>
    <t>https://ieeg-my.sharepoint.com/:b:/g/personal/transparencia_ieeg_org_mx/EbWxlPUmXQ1BhQjFTYGXqPMBMKA8dLBF02YZ3wyv6jg4QQ?e=KQNXP4</t>
  </si>
  <si>
    <t>https://ieeg-my.sharepoint.com/:b:/g/personal/transparencia_ieeg_org_mx/EZM7CsnQ4DZLlejGRKPLahgBxZoHN07QrlQWthwYfEJm_g?e=hUrvPa</t>
  </si>
  <si>
    <t>https://ieeg-my.sharepoint.com/:b:/g/personal/transparencia_ieeg_org_mx/ESU4oUvavmpAmFEOME1n_okBfsTnSDddRxhHaBZriwk77A?e=VEtek3</t>
  </si>
  <si>
    <t>https://ieeg-my.sharepoint.com/:b:/g/personal/transparencia_ieeg_org_mx/Eb2YW9Bhp-NGgPLaVHYqr1sB6IOA-LFNPv5yWb5-W-XvcQ?e=oPclLu</t>
  </si>
  <si>
    <t>https://ieeg-my.sharepoint.com/:b:/g/personal/transparencia_ieeg_org_mx/EYkjiBBcChRMsjUD6i0hvlIBPTx5vFIkXWWxbtHMNt4YAA?e=y5t2Wd</t>
  </si>
  <si>
    <t>https://ieeg-my.sharepoint.com/:b:/g/personal/transparencia_ieeg_org_mx/ERSpqJq7i9FNsVwD4GsQVw4B6NamUQQHSRykdAjITYji8w?e=gXS4bh</t>
  </si>
  <si>
    <t>https://ieeg-my.sharepoint.com/:b:/g/personal/transparencia_ieeg_org_mx/EendVg9WGAtDmcL31hd_eDoBqZM4CjJyPvxYCk7bCstY6A?e=AxtgDo</t>
  </si>
  <si>
    <t>https://ieeg-my.sharepoint.com/:b:/g/personal/transparencia_ieeg_org_mx/EcwKf6r4Mr9HuszeMk924rgB7ABUxo7bBVa2mCM7xikkpA?e=w7YgSW</t>
  </si>
  <si>
    <t>https://ieeg-my.sharepoint.com/:b:/g/personal/transparencia_ieeg_org_mx/EUAPjX1i6TFGuxSKjVOmsioBHqLg6FXuxoY_C8acOJK2YQ?e=b5hPE7</t>
  </si>
  <si>
    <t>https://ieeg-my.sharepoint.com/:b:/g/personal/transparencia_ieeg_org_mx/EXr5TVR5c5hIpDynvmrgZ4kBMxfJbTix774nJuVKS48nUA?e=0q4nYg</t>
  </si>
  <si>
    <t>https://ieeg-my.sharepoint.com/:b:/g/personal/transparencia_ieeg_org_mx/Ea1jhcgELgBPr9CWhnk1umgB9qhcVpib54hGGXS1126roA?e=1a4Jjv</t>
  </si>
  <si>
    <t>https://ieeg-my.sharepoint.com/:b:/g/personal/transparencia_ieeg_org_mx/EU_eY5ljhUdFjhZGiDYk9mkBw4LdkeandSy7ET1TxRPYyw?e=Wz3hrW</t>
  </si>
  <si>
    <t>https://ieeg-my.sharepoint.com/:b:/g/personal/transparencia_ieeg_org_mx/EfrVGlwcH61NoM730hA94QMBKzAmyIcxlLeM6-kWB-67YQ?e=a0eBWY</t>
  </si>
  <si>
    <t>https://ieeg-my.sharepoint.com/:b:/g/personal/transparencia_ieeg_org_mx/EcxCHlPb1tlAmIXkgfxikucBLGNXT-_H1iVHpd3GQ-G1QQ?e=ElgBsR</t>
  </si>
  <si>
    <t>https://ieeg-my.sharepoint.com/:b:/g/personal/transparencia_ieeg_org_mx/EWOJThyABrhFs83zwpds6HUBDPSlRamzRngkmJjfhb-g0A?e=olW3QA</t>
  </si>
  <si>
    <t>https://ieeg-my.sharepoint.com/:b:/g/personal/transparencia_ieeg_org_mx/ERHPRZtN7AVFh2s7kzoftEIBn3dZMxQVwaw7w4VYVrVHlw?e=hkBRuy</t>
  </si>
  <si>
    <t>https://ieeg-my.sharepoint.com/:b:/g/personal/transparencia_ieeg_org_mx/EdaF8RK6bxFFlzPAgHU5wFEByK8LucsSMC_C5LiHPW_kpw?e=FVaeSS</t>
  </si>
  <si>
    <t>https://ieeg-my.sharepoint.com/:b:/g/personal/transparencia_ieeg_org_mx/ER3GTvRh_bpHrByLuV6Ov4cBWqo_tQpNzn6wO8FnvCUmAQ?e=VgVx2s</t>
  </si>
  <si>
    <t>https://ieeg-my.sharepoint.com/:b:/g/personal/transparencia_ieeg_org_mx/EUGGYCkqR5FHrD71kwnNjRsBKIza5sdql9nt83l6TCLT4A?e=xX0JzN</t>
  </si>
  <si>
    <t>https://ieeg-my.sharepoint.com/:b:/g/personal/transparencia_ieeg_org_mx/EfWzLHwGsplIkD_57sCvnEoBWoUd81416x7uQM1KAT_wmQ?e=nOAKWe</t>
  </si>
  <si>
    <t>https://ieeg-my.sharepoint.com/:b:/g/personal/transparencia_ieeg_org_mx/EfrlUczPqztOk2CWiirq3kQBzi8PfinB6BCkM6upUI2pbw?e=vFgoWd</t>
  </si>
  <si>
    <t>https://ieeg-my.sharepoint.com/:b:/g/personal/transparencia_ieeg_org_mx/EcW8lcQd8rtDlGKxc8nn-jIBVSRTPFefVrDEv60EJSfYlA?e=15UJ0n</t>
  </si>
  <si>
    <t>https://ieeg-my.sharepoint.com/:b:/g/personal/transparencia_ieeg_org_mx/EcO3awCmwltOpLBF1SwzgEIBYOS4Q0egB7gSu7sW08VToA?e=dKnN4O</t>
  </si>
  <si>
    <t>https://ieeg-my.sharepoint.com/:b:/g/personal/transparencia_ieeg_org_mx/EX-E26jgZrBHi524xj_Ai5kBcVzy60SZL_bw7EddB0RhCQ?e=NuzFho</t>
  </si>
  <si>
    <t>https://ieeg-my.sharepoint.com/:b:/g/personal/transparencia_ieeg_org_mx/EVJB1PWgZptGl2w93kLGECIBfQAo8BFMdWnN8vHZ1BqtmQ?e=PznoYF</t>
  </si>
  <si>
    <t>https://ieeg-my.sharepoint.com/:b:/g/personal/transparencia_ieeg_org_mx/EWYBZh3h8yRDuXtQFvAAnzEBkT0-gDHOqrHrJzbUIq91sw?e=HdvbLB</t>
  </si>
  <si>
    <t>https://ieeg-my.sharepoint.com/:b:/g/personal/transparencia_ieeg_org_mx/ERgCbHbyRylAnpO-LAl3zioBjPzxynvnVEyt7UpH8q3qpw?e=80bN6E</t>
  </si>
  <si>
    <t>https://ieeg-my.sharepoint.com/:b:/g/personal/transparencia_ieeg_org_mx/Ec4SgS25tKNBoGYDEt2_y3oBvy1nFOK2J7ll0Dxjrf8fUA?e=4ry948</t>
  </si>
  <si>
    <t>https://ieeg-my.sharepoint.com/:b:/g/personal/transparencia_ieeg_org_mx/EbqrAzELjSFMnUg2KL8xhywB9ENiFGnAIbF96Bnh8k1GmQ?e=08Yidl</t>
  </si>
  <si>
    <t>https://ieeg-my.sharepoint.com/:b:/g/personal/transparencia_ieeg_org_mx/EcFjkv7UU09AhsXJHtRpB-MB7wuYpNUJYPbM3aidC71VDA?e=sTYb4n</t>
  </si>
  <si>
    <t>https://ieeg-my.sharepoint.com/:b:/g/personal/transparencia_ieeg_org_mx/EdjrXFda9jBEnK1P8nlXhI0BOQWQtsMAmsaaeohbx4KKBg?e=DdHP3M</t>
  </si>
  <si>
    <t>https://ieeg-my.sharepoint.com/:b:/g/personal/transparencia_ieeg_org_mx/EcqOTZejBHxAvewDzr04xn0BOwAGZAUT0OO-cTqEOmjqBA?e=2NQqZ7</t>
  </si>
  <si>
    <t>https://ieeg-my.sharepoint.com/:b:/g/personal/transparencia_ieeg_org_mx/Edv_1pBMzExCi-e9m3yzmL4BZ1oTOWVNb3ayNGi1PbfWBQ?e=mG8Pdw</t>
  </si>
  <si>
    <t>https://ieeg-my.sharepoint.com/:b:/g/personal/transparencia_ieeg_org_mx/ESIKUhlBwcBKkYD7FnCX6p8BxyPnASRJFWti3AzjKaeBcA?e=AKQuZw</t>
  </si>
  <si>
    <t>https://ieeg-my.sharepoint.com/:b:/g/personal/transparencia_ieeg_org_mx/Ef4czG9IxxJOow3SoE_hOoMBPEhxk5TvcAcG1WhMU5rd3w?e=pa5zGc</t>
  </si>
  <si>
    <t>https://ieeg-my.sharepoint.com/:b:/g/personal/transparencia_ieeg_org_mx/EfoqP4uYOFZLk6SpZd1rccwBBHWXb4TQQfkb80Sl-2Phfg?e=NGmj4J</t>
  </si>
  <si>
    <t>https://ieeg-my.sharepoint.com/:b:/g/personal/transparencia_ieeg_org_mx/Ed5_90N20yNDncicop4HcsgBvs_Xirrj8eJeXRwimBktAQ?e=ryCzp8</t>
  </si>
  <si>
    <t>https://ieeg-my.sharepoint.com/:b:/g/personal/transparencia_ieeg_org_mx/EYfSoLxHKQVDjIkuCt128rEBKnPbwSAxbmRMxJbYVpA0xg?e=x7jEZQ</t>
  </si>
  <si>
    <t>https://ieeg-my.sharepoint.com/:b:/g/personal/transparencia_ieeg_org_mx/EXU9NHaBdi9NoID565qSH-QBmB0aY3kl0pSuGqNGUTqWpQ?e=z2dfPt</t>
  </si>
  <si>
    <t>https://ieeg-my.sharepoint.com/:b:/g/personal/transparencia_ieeg_org_mx/EXYJKOh_dlpBl1RPg8cVz-EBtAlIpuvIMJU0uTRvUvI6Bg?e=4nzTiT</t>
  </si>
  <si>
    <t>https://ieeg-my.sharepoint.com/:b:/g/personal/transparencia_ieeg_org_mx/EX1u3rmlG0BDsAJlsWixADgBIQzMIo20P7e7ZKxk3Csg-g?e=ZdMrcb</t>
  </si>
  <si>
    <t>https://ieeg-my.sharepoint.com/:b:/g/personal/transparencia_ieeg_org_mx/EYOCW3X0gQtOttCUVpKxYLMBiOoWrVlCLjSiakHtifIIyw?e=nNfw7R</t>
  </si>
  <si>
    <t>https://ieeg-my.sharepoint.com/:b:/g/personal/transparencia_ieeg_org_mx/ETl3aNScf4REvjOIDEzC7EABG77pVemmz6fsrMsZMrTNpA?e=MT29Ea</t>
  </si>
  <si>
    <t>https://ieeg-my.sharepoint.com/:b:/g/personal/transparencia_ieeg_org_mx/EdIMV-RwnDRIt12o3MOXvw8BEWoIPKIEbQap60SbkCrB5w?e=zrh9ak</t>
  </si>
  <si>
    <t>https://ieeg-my.sharepoint.com/:b:/g/personal/transparencia_ieeg_org_mx/Edo9UBm91vNMqDeRbZNJYw8B0Ya7V-2YyNizjS-P6pMPKQ?e=epZbQ7</t>
  </si>
  <si>
    <t>https://ieeg-my.sharepoint.com/:b:/g/personal/transparencia_ieeg_org_mx/EZ9bWTrfsllBtDajBsnYfuwBQ8QgUPXUUAANcXXBRgzv5g?e=5Rm9pm</t>
  </si>
  <si>
    <t>https://ieeg-my.sharepoint.com/:b:/g/personal/transparencia_ieeg_org_mx/Ec23DEelOOlKo3CChvdixhYBzP9nvtBhuP2rCiI7Y1zRmg?e=mUkKgW</t>
  </si>
  <si>
    <t>https://ieeg-my.sharepoint.com/:b:/g/personal/transparencia_ieeg_org_mx/EbBmN48SrlFGqXyXsF_GWEQBBK1GmsX12zCIVkPsg-2R9Q?e=tpEelI</t>
  </si>
  <si>
    <t>https://ieeg-my.sharepoint.com/:b:/g/personal/transparencia_ieeg_org_mx/EV3KCRozusdHu6t8O7XXRjcB66kXgK2lfB_OAd0kZlf6rQ?e=SovNwc</t>
  </si>
  <si>
    <t>https://ieeg-my.sharepoint.com/:b:/g/personal/transparencia_ieeg_org_mx/EWOodO6r0zBDjdCMBKMOc4UBmfTNFq1A5-1pzmjeCwdtLA?e=2pma85</t>
  </si>
  <si>
    <t>https://ieeg-my.sharepoint.com/:b:/g/personal/transparencia_ieeg_org_mx/EcpHsT0iPVBDpkHe14ZM88oBn_4F3mWU9MxYJi1Brx5Anw?e=OxAuAZ</t>
  </si>
  <si>
    <t>https://ieeg-my.sharepoint.com/:b:/g/personal/transparencia_ieeg_org_mx/EU_sZOya23FFrj52IFJcVXwBd2M_E0jQ3fIfqQ7bBaJQrw?e=U3C1Qh</t>
  </si>
  <si>
    <t>https://ieeg-my.sharepoint.com/:b:/g/personal/transparencia_ieeg_org_mx/EZJ40Vt00H5Oj8o0MCxM1pUBsGjNxhHKJ-HyO3GB0odg-Q?e=aTEb0R</t>
  </si>
  <si>
    <t>https://ieeg-my.sharepoint.com/:b:/g/personal/transparencia_ieeg_org_mx/ESFkJnatMbdOvZ8Nu3tikuABaJd0erGJj7qjHHND9p3I3Q?e=x7a0BL</t>
  </si>
  <si>
    <t>https://ieeg-my.sharepoint.com/:b:/g/personal/transparencia_ieeg_org_mx/Eex09Fu72qBEoZYeLdmKtykByALzXg2gNhHYugAuyFjlMg?e=ITtZJt</t>
  </si>
  <si>
    <t>https://ieeg-my.sharepoint.com/:b:/g/personal/transparencia_ieeg_org_mx/EeGFKMqQCxpFqmPyxw9C61EBxkBewFfAoV95tPqQlD2ovQ?e=WPTa2k</t>
  </si>
  <si>
    <t>https://ieeg-my.sharepoint.com/:b:/g/personal/transparencia_ieeg_org_mx/Ee7dyG0pKKdNsJNQA8F4RQoBl1468WJZ5XMor6v9Joyyjg?e=yfrlQT</t>
  </si>
  <si>
    <t>https://ieeg-my.sharepoint.com/:b:/g/personal/transparencia_ieeg_org_mx/EeuR4e03fzVBo585sv_kmMYBVyGKBqaWhk-pQE4Bz9wAIQ?e=UUAFCi</t>
  </si>
  <si>
    <t>https://ieeg-my.sharepoint.com/:b:/g/personal/transparencia_ieeg_org_mx/EXhj7x_s3iJElAl_IllUprwBgFnrIDmftlvMqBz2bF6Gqg?e=V3m46g</t>
  </si>
  <si>
    <t>https://ieeg-my.sharepoint.com/:b:/g/personal/transparencia_ieeg_org_mx/EcjFfhXnbx1FiaFymckYr5wBxB5Zc-zXSNEBYuMvtA5XVQ?e=nW5dZf</t>
  </si>
  <si>
    <t>https://ieeg-my.sharepoint.com/:b:/g/personal/transparencia_ieeg_org_mx/EZuFWTsEjfhMsjzbV0z7qGwBNwYogZdCfGyE4ulKmgPy1g?e=bwClgK</t>
  </si>
  <si>
    <t>https://ieeg-my.sharepoint.com/:b:/g/personal/transparencia_ieeg_org_mx/EUb1LdmMtepEuTe0d3w5DoQB6qeHZ3-ZK3iLlXz1R5ienQ?e=ufpKMj</t>
  </si>
  <si>
    <t>https://ieeg-my.sharepoint.com/:b:/g/personal/transparencia_ieeg_org_mx/EWZo-rK3sjhNtkY7xnVolAwB56qJ7LHBwW2sCbu34BAL8A?e=2OUOQQ</t>
  </si>
  <si>
    <t>https://ieeg-my.sharepoint.com/:b:/g/personal/transparencia_ieeg_org_mx/EeMRKRzNlnBJuPT1ki3cYdoBiM2hm5IW5NHsHpvwcSLojA?e=V7SgGz</t>
  </si>
  <si>
    <t>https://ieeg-my.sharepoint.com/:b:/g/personal/transparencia_ieeg_org_mx/EV1JahZ_7VNLnOpJ-V4KzHcB1ghU5irLY9uyUm5nfrWImw?e=IWdxaF</t>
  </si>
  <si>
    <t>https://ieeg-my.sharepoint.com/:b:/g/personal/transparencia_ieeg_org_mx/EaJulx6p2S1Jsq8voQO5fmUBSE9g65J9oS2Mb96iDsGNhg?e=bR8mJg</t>
  </si>
  <si>
    <t>https://ieeg-my.sharepoint.com/:b:/g/personal/transparencia_ieeg_org_mx/EdVeL6tjNCVOtrcM2lRKuEUBsj4UN-8cyP-SPn9FRyeYcA?e=sOG97x</t>
  </si>
  <si>
    <t>https://ieeg-my.sharepoint.com/:b:/g/personal/transparencia_ieeg_org_mx/EZDgoFbrYyxOuCYzx25_qUcBo_zOAeCZ5Odz1SO67kmHWQ?e=dy5ctl</t>
  </si>
  <si>
    <t>https://ieeg-my.sharepoint.com/:b:/g/personal/transparencia_ieeg_org_mx/ERRzBFdu3LdDgf79PVoqirABhcuvrE7jMjCYQBb-hZ2xFQ?e=f8I9Lm</t>
  </si>
  <si>
    <t>https://ieeg-my.sharepoint.com/:b:/g/personal/transparencia_ieeg_org_mx/EWeblkg6rj1FuDz2_6ZH4qEBdNWD0W7JuqsrfLJG6pd5XQ?e=Ov2LhG</t>
  </si>
  <si>
    <t>https://ieeg-my.sharepoint.com/:b:/g/personal/transparencia_ieeg_org_mx/ER3ln6sZsc9HgvTlwLTNowsBgEf9nq1j1SrBwMomdZ-xeQ?e=CpfkfN</t>
  </si>
  <si>
    <t>https://ieeg-my.sharepoint.com/:b:/g/personal/transparencia_ieeg_org_mx/ERrraJA5UwZLi1G3RtZrlAoBLcHTXHg9lTTm6zKgPlufuA?e=pwddfa</t>
  </si>
  <si>
    <t>https://ieeg-my.sharepoint.com/:b:/g/personal/transparencia_ieeg_org_mx/ERqrR6ErPDFBuJHBH-0bEocB8snggo7Rpoo9NaWyJQ0ekw?e=Ugup4K</t>
  </si>
  <si>
    <t>https://ieeg-my.sharepoint.com/:b:/g/personal/transparencia_ieeg_org_mx/EcBrsD9a2dZBqAA_WPO9cCwBhb-qYAUGJf7g4AnZVvBF-g?e=X4K1JO</t>
  </si>
  <si>
    <t>https://ieeg-my.sharepoint.com/:b:/g/personal/transparencia_ieeg_org_mx/EQEAeETv_mhLkp_Ks2EFGYABTleF_RklsNE9LM76Sp7Mxg?e=WjIybY</t>
  </si>
  <si>
    <t>https://ieeg-my.sharepoint.com/:b:/g/personal/transparencia_ieeg_org_mx/EZd_ou0W0upDoqcqd71XvFIB-AohEiPCRIt3ukp32b81sg?e=fPy4gi</t>
  </si>
  <si>
    <t>https://ieeg-my.sharepoint.com/:b:/g/personal/transparencia_ieeg_org_mx/EfG4QK9oZoRGkF1O9MANwK8BHwGU6ZdpEJKbBwepX0yZ_g?e=4AMCbH</t>
  </si>
  <si>
    <t>https://ieeg-my.sharepoint.com/:b:/g/personal/transparencia_ieeg_org_mx/Ebzlg5GjKoJFhFyK5N43XZsB_LukRd1bVNsks4DNrHI--g?e=FdbkGh</t>
  </si>
  <si>
    <t>https://ieeg-my.sharepoint.com/:b:/g/personal/transparencia_ieeg_org_mx/EbiKGgcdv4RBuB6vMZakFMYBPGN0W82nzCVFx1CgkRkPgg?e=Vzf7Mc</t>
  </si>
  <si>
    <t>https://ieeg-my.sharepoint.com/:b:/g/personal/transparencia_ieeg_org_mx/EYonOMF73RFArtQmsiR6o5gBoXRUrRmZyzYyZKV2Wu-vCA?e=AHpTN5</t>
  </si>
  <si>
    <t>https://ieeg-my.sharepoint.com/:b:/g/personal/transparencia_ieeg_org_mx/EUErpgwVQ51DgXQAjh85dykBp_DZyB_zAlnrRyyz0vM5LA?e=7fJGMR</t>
  </si>
  <si>
    <t>https://ieeg-my.sharepoint.com/:b:/g/personal/transparencia_ieeg_org_mx/EfE2VJNyDGtNhvl4hsxrYqUBVR7XWsYZBCjXotSB_DipxQ?e=pkegcP</t>
  </si>
  <si>
    <t>https://ieeg-my.sharepoint.com/:b:/g/personal/transparencia_ieeg_org_mx/EbpM9Fn96MVKkVay7nxr508BH-dk0JJk8BsjemRD26fPug?e=GohvuP</t>
  </si>
  <si>
    <t>https://ieeg-my.sharepoint.com/:b:/g/personal/transparencia_ieeg_org_mx/ES7TncdJAnVIjnYxXgsHTPoBfUrExOfbAb7XjkCJCWnHwg?e=ebtG0o</t>
  </si>
  <si>
    <t>https://ieeg-my.sharepoint.com/:b:/g/personal/transparencia_ieeg_org_mx/EfLvYcTQu_BKmaBu7VuJeBQBtRSksyiLigD9SDeyqnsLew?e=B3OdsQ</t>
  </si>
  <si>
    <t>https://ieeg-my.sharepoint.com/:b:/g/personal/transparencia_ieeg_org_mx/Ecy5LTa4c2NKvXZKj1vwPMQBNIDBexwJM9dYed3xuYseqg?e=0SUUVj</t>
  </si>
  <si>
    <t>https://ieeg-my.sharepoint.com/:b:/g/personal/transparencia_ieeg_org_mx/EVfUB5Ryfo9KjNV_C2omIFABvfl2IRwD_MDIm0BlMEPQTw?e=Wf6Bki</t>
  </si>
  <si>
    <t>https://ieeg-my.sharepoint.com/:b:/g/personal/transparencia_ieeg_org_mx/ER6LuJBrRTVCvSBEXJjC9MgB1V_tDu73iLXL4qznzRv8mA?e=e83bRK</t>
  </si>
  <si>
    <t>https://ieeg-my.sharepoint.com/:b:/g/personal/transparencia_ieeg_org_mx/EfqzNrEC_YFNrNGyrnoje4EBN5HHZ61jD8hOOF3kMw374Q?e=TjgMeh</t>
  </si>
  <si>
    <t>https://ieeg-my.sharepoint.com/:b:/g/personal/transparencia_ieeg_org_mx/EU6va9JcN_xAgjicP2L9WA4BpHcMkB9DKWUEt8TlGNpvlQ?e=5vPpyl</t>
  </si>
  <si>
    <t>https://ieeg-my.sharepoint.com/:b:/g/personal/transparencia_ieeg_org_mx/EREA0JsrYflGgKx90HT7ShUBRuH0ymoyNB8AsWyVPha1RA?e=H1PguK</t>
  </si>
  <si>
    <t>https://ieeg-my.sharepoint.com/:b:/g/personal/transparencia_ieeg_org_mx/ETwVkdmMpclEh6Mxx9ujdzABqD31784_Ft8T_2AH2ENUGQ?e=dN9Kvd</t>
  </si>
  <si>
    <t>https://ieeg-my.sharepoint.com/:b:/g/personal/transparencia_ieeg_org_mx/EZe2tjYpUkRAja9YTSKQJSgBnqfTMkdCcSP6h7Xxq0vaTw?e=tJSrOx</t>
  </si>
  <si>
    <t>https://ieeg-my.sharepoint.com/:b:/g/personal/transparencia_ieeg_org_mx/EXcydHF1W_1AnrCvIr9BcAMBgKZXBzy1h3WfKjfVh9a28w?e=Ugfr7P</t>
  </si>
  <si>
    <t>https://ieeg-my.sharepoint.com/:b:/g/personal/transparencia_ieeg_org_mx/EUtKQ7SsHF5KkZjtArY1E58BhgJJ0MZfpSWYnqwrBtEikA?e=5lHe3e</t>
  </si>
  <si>
    <t>https://ieeg-my.sharepoint.com/:b:/g/personal/transparencia_ieeg_org_mx/EaQyTuySBWNCqkxxL-UNwRgB7EvfXrM4zoekNYym_pJ59w?e=ghxwDP</t>
  </si>
  <si>
    <t>https://ieeg-my.sharepoint.com/:b:/g/personal/transparencia_ieeg_org_mx/EVrPFLA1nA9IuDV53SeQWTwBjwwe4oxH1wZJ3a0Jfe5jmw?e=KKMIzW</t>
  </si>
  <si>
    <t>https://ieeg-my.sharepoint.com/:b:/g/personal/transparencia_ieeg_org_mx/EYFa4XHZeJpOhEAI8qguzt8BCEbkJn1qo3CxhCQYE6u4Hg?e=LEcvaK</t>
  </si>
  <si>
    <t>https://ieeg-my.sharepoint.com/:b:/g/personal/transparencia_ieeg_org_mx/ES8dDySFn9NNv6cZaIdPOqQBKn2kx8xWHYIPeqqQaiKkoA?e=3EKXss</t>
  </si>
  <si>
    <t>https://ieeg-my.sharepoint.com/:b:/g/personal/transparencia_ieeg_org_mx/EameY2sf58RKtj9ySkQNSIoBZ6UYuxzzvDxoF__wo_WZgQ?e=HZxA5K</t>
  </si>
  <si>
    <t>https://ieeg-my.sharepoint.com/:b:/g/personal/transparencia_ieeg_org_mx/EeA99tK02ApIgq5ahiTs_OQBexNC0QalIGRXe0dqjjn5lg?e=KZ39gh</t>
  </si>
  <si>
    <t>https://ieeg-my.sharepoint.com/:b:/g/personal/transparencia_ieeg_org_mx/Ebv9k9i5S3FPhSfp30axup4BxanKWeZlBsYo9ni3INVcQw?e=jZsAGI</t>
  </si>
  <si>
    <t>https://ieeg-my.sharepoint.com/:b:/g/personal/transparencia_ieeg_org_mx/EdYufIopsVhFjoiNwwui7zgBCuPsIEB7aO24sRhwtowP5A?e=EybRQj</t>
  </si>
  <si>
    <t>https://ieeg-my.sharepoint.com/:b:/g/personal/transparencia_ieeg_org_mx/EWXMFYyFPDVHrKi95mZRAlABstE4361d9Y542Uyh6bkn_w?e=3X7TUf</t>
  </si>
  <si>
    <t>https://ieeg-my.sharepoint.com/:b:/g/personal/transparencia_ieeg_org_mx/EdsdSk_DVdFLrgv-MT3sX0gBYSd2SXzl5VzMWKYeTJGjfw?e=zwmIY3</t>
  </si>
  <si>
    <t>https://ieeg-my.sharepoint.com/:b:/g/personal/transparencia_ieeg_org_mx/Ec_ADTcGxZRLoOEUFTisSr4BtyO9xA_0ThlKwSfBf0uzWQ?e=umJ66C</t>
  </si>
  <si>
    <t>https://ieeg-my.sharepoint.com/:b:/g/personal/transparencia_ieeg_org_mx/EYnaVPWaNjdCrtLuO0FIxgYBDr1LR3FQAgQCf0cD7UjmKQ?e=8CanMs</t>
  </si>
  <si>
    <t>https://ieeg-my.sharepoint.com/:b:/g/personal/transparencia_ieeg_org_mx/EcgLkV5lQi5NtNaLl0JvxBEBvaWCT-g3pD3rzPscSyeAuA?e=bxRm1A</t>
  </si>
  <si>
    <t>https://ieeg-my.sharepoint.com/:b:/g/personal/transparencia_ieeg_org_mx/EQKZ3Fq7_5tBucOOW4mmOPUBHnWunQmId9nUsTAZVmmiXQ?e=8YrLl4</t>
  </si>
  <si>
    <t>https://ieeg-my.sharepoint.com/:b:/g/personal/transparencia_ieeg_org_mx/EZxK_i7XKgdEgmyKSA6KdPEBxBEoa_ehcC6wzCJLToob8g?e=1vqEaY</t>
  </si>
  <si>
    <t>https://ieeg-my.sharepoint.com/:b:/g/personal/transparencia_ieeg_org_mx/EW-j2EJpABZJmjlJ8XbG3CYBlclb-RWSFNWfC3SfAHtqrQ?e=ER6gVM</t>
  </si>
  <si>
    <t>https://ieeg-my.sharepoint.com/:b:/g/personal/transparencia_ieeg_org_mx/EWvXNGfx72pLmYDGjLDRe2UB3oZ9VSN7pa14jlSbVoieGw?e=MtlXAA</t>
  </si>
  <si>
    <t>https://ieeg-my.sharepoint.com/:b:/g/personal/transparencia_ieeg_org_mx/EVPbH7xbFLBMsHcCAmNMAPgB8_0o7nN_-_n6EtvOcEp7aA?e=k69UuA</t>
  </si>
  <si>
    <t>https://ieeg-my.sharepoint.com/:b:/g/personal/transparencia_ieeg_org_mx/EdLrMYIPpQ9Nu27owSwrWycBfrrH4ejBaJKGR4Lmmz-Kgw?e=Z1hRDX</t>
  </si>
  <si>
    <t>https://ieeg-my.sharepoint.com/:b:/g/personal/transparencia_ieeg_org_mx/Ebjwi7ai7UtAt1PANZ6_o2oBjsz5D2KselJL1_2hFzB1Mg?e=eChfRS</t>
  </si>
  <si>
    <t>https://ieeg-my.sharepoint.com/:b:/g/personal/transparencia_ieeg_org_mx/ERT5Dj-y-vRJvl9WzKpriRAB4CzW-_30hn4Hi7HV8knUBw?e=lVVinv</t>
  </si>
  <si>
    <t>https://ieeg-my.sharepoint.com/:b:/g/personal/transparencia_ieeg_org_mx/EROWNse_TKZLsv4mMT9io88B3mITS6Tp2N71Rm2rD7NVGg?e=iMTNn9</t>
  </si>
  <si>
    <t>https://ieeg-my.sharepoint.com/:b:/g/personal/transparencia_ieeg_org_mx/EYIh2YbdbP9JlJqSJ6REcYsBc6Ieb-hd7IlAd4Ps6WCnDg?e=vk1uAV</t>
  </si>
  <si>
    <t>https://ieeg-my.sharepoint.com/:b:/g/personal/transparencia_ieeg_org_mx/EUBKZ9Yaf_BGjHY0lsR0NeEBFlQ17e3TDSbnzwyJd2CFBA?e=gKoBnj</t>
  </si>
  <si>
    <t>https://ieeg-my.sharepoint.com/:b:/g/personal/transparencia_ieeg_org_mx/ESm2uk5olcJPogj2sNoPKccBvHM-JefZTcxWutJViNV0tg?e=VmxvPf</t>
  </si>
  <si>
    <t>https://ieeg-my.sharepoint.com/:b:/g/personal/transparencia_ieeg_org_mx/EYYxn1jYCxpPpsE05itjHxcB19idnd_nHnhLnO4-YX3l9A?e=ane8rS</t>
  </si>
  <si>
    <t>https://ieeg-my.sharepoint.com/:b:/g/personal/transparencia_ieeg_org_mx/EYRI6r5_O1pJsesUoyKCP50B1kIfjuS9abUIN_v7H0_WmQ?e=jrdKNn</t>
  </si>
  <si>
    <t>https://ieeg-my.sharepoint.com/:b:/g/personal/transparencia_ieeg_org_mx/EX1xcWyrzKhGriOiqqc0raoBNcjVd6HxOSR6B6cD6uAx9A?e=mmstq8</t>
  </si>
  <si>
    <t>https://ieeg-my.sharepoint.com/:b:/g/personal/transparencia_ieeg_org_mx/Eaotu-wnXthOnH43RpKg2YYBd-HkToU_vv556NiNH7QNrw?e=wrgola</t>
  </si>
  <si>
    <t>https://ieeg-my.sharepoint.com/:b:/g/personal/transparencia_ieeg_org_mx/EWrfZGV_lXdEsbTzLqIYKWgBFGY21JczQKG4YjhG196EZA?e=t7eAfU</t>
  </si>
  <si>
    <t>https://ieeg-my.sharepoint.com/:b:/g/personal/transparencia_ieeg_org_mx/EcpQiquQ0O9Eu0amxJBcbMYBH6OvnK9DCUrarFbADfPNsA?e=CII33w</t>
  </si>
  <si>
    <t>https://ieeg-my.sharepoint.com/:b:/g/personal/transparencia_ieeg_org_mx/EcTx4nfAJeJPrG9DVrM5QXMBBa7spx4D5EVVFhbw2tPvJQ?e=arLIrM</t>
  </si>
  <si>
    <t>https://ieeg-my.sharepoint.com/:b:/g/personal/transparencia_ieeg_org_mx/EfHsLpWcUyZBgatiEsLsO7YBns_uZHp1cJaE4y4OosxG3A?e=tkbM8s</t>
  </si>
  <si>
    <t>https://ieeg-my.sharepoint.com/:b:/g/personal/transparencia_ieeg_org_mx/EcPoZaE0o4xPqKYbrR6NXxABfsb2Bdu7ixkc-2SuTQwEdg?e=E8i0vN</t>
  </si>
  <si>
    <t>https://ieeg-my.sharepoint.com/:b:/g/personal/transparencia_ieeg_org_mx/EVQE159KSXJElFX2g3DpsOMB087ff0F4lvoecp-4nK3e0w?e=mpQmSs</t>
  </si>
  <si>
    <t>https://ieeg-my.sharepoint.com/:b:/g/personal/transparencia_ieeg_org_mx/EaYFQ9zYHrlIi7mHV3CQnE4Bc_fawjH7Ygja9UJ7HwTsAA?e=VKYtZ4</t>
  </si>
  <si>
    <t>https://ieeg-my.sharepoint.com/:b:/g/personal/transparencia_ieeg_org_mx/EWm67Kks_wdFgiQ5ZKDbKJYBn2eYTiupWXm1bjimGZYgDA?e=HRBQcm</t>
  </si>
  <si>
    <t>https://ieeg-my.sharepoint.com/:b:/g/personal/transparencia_ieeg_org_mx/EXg7vnBeIz1Inuzyi8T_5nABul5lJ6kmis2v1ruP5FdAzA?e=Re5tvQ</t>
  </si>
  <si>
    <t>https://ieeg-my.sharepoint.com/:b:/g/personal/transparencia_ieeg_org_mx/EfXk4DvtnQ5PtTzAmwh9GtYBubTogge4FhIWlPgNrQzfnA?e=17DbX4</t>
  </si>
  <si>
    <t>https://ieeg-my.sharepoint.com/:b:/g/personal/transparencia_ieeg_org_mx/Ef_6GQ0RIl5JnDn-5aMsVz8Bl5tr0BlJ7KTsIsXTDGl6ew?e=Bn6ifX</t>
  </si>
  <si>
    <t>https://ieeg-my.sharepoint.com/:b:/g/personal/transparencia_ieeg_org_mx/ERwrYp1wSXxBoGD5ylt8d-kB8M2LUn_yjtwzMoznpHUesw?e=6UUqAc</t>
  </si>
  <si>
    <t>https://ieeg-my.sharepoint.com/:b:/g/personal/transparencia_ieeg_org_mx/ETGOjivgFBZHr0UFzucf5IUBqhgp8DtSXgiNNgYUJ2nWaQ?e=C7HJQV</t>
  </si>
  <si>
    <t>https://ieeg-my.sharepoint.com/:b:/g/personal/transparencia_ieeg_org_mx/EVVqm7uZWVZFl94LnBjw2YEBoHVnZRX48nBG8LvRX2xC-Q?e=AI92X3</t>
  </si>
  <si>
    <t>https://ieeg-my.sharepoint.com/:b:/g/personal/transparencia_ieeg_org_mx/EVrc_Sfx5ntIjUe-K_-eebMB5rloHv5ZU2bnjdDC09Fw9g?e=ZF1ILA</t>
  </si>
  <si>
    <t>https://ieeg-my.sharepoint.com/:b:/g/personal/transparencia_ieeg_org_mx/EVxOBtHlUmhItEQ9WjAnxnMBjYSNTMuT6DS0gC9hvBHVpw?e=vgTAbh</t>
  </si>
  <si>
    <t>https://ieeg-my.sharepoint.com/:b:/g/personal/transparencia_ieeg_org_mx/EW7nEFMWhe9CtTtE0szPKwgBzEE0xPR8syEyMYz79tZy9w?e=iN9p79</t>
  </si>
  <si>
    <t>https://ieeg-my.sharepoint.com/:b:/g/personal/transparencia_ieeg_org_mx/Ef4Hp3hCXyBNolgJLLb598oBUKwkEJ_ucnD-JMhWplyqoA?e=R8NaCi</t>
  </si>
  <si>
    <t>https://ieeg-my.sharepoint.com/:b:/g/personal/transparencia_ieeg_org_mx/EVPnXhSYCytItAN7x__KH8EBaF1OYdFiSuTowi_Fw4hsCQ?e=e69BfE</t>
  </si>
  <si>
    <t>https://ieeg-my.sharepoint.com/:b:/g/personal/transparencia_ieeg_org_mx/EVMRsLRpOoJEnhR65BcEDocBptPkcwsZNobL9i4y6auE0A?e=CfcDGw</t>
  </si>
  <si>
    <t>https://ieeg-my.sharepoint.com/:b:/g/personal/transparencia_ieeg_org_mx/EWyTxA9491JLiqKTHR1V4tUB5579naIQRIiD8OH3Z3sNaw?e=QJJpg8</t>
  </si>
  <si>
    <t>https://ieeg-my.sharepoint.com/:b:/g/personal/transparencia_ieeg_org_mx/EcHziJ_b8I1Li9McapQhPqoBDFaf2ETwmUq2LT1hgrrl7w?e=fMaujl</t>
  </si>
  <si>
    <t>https://ieeg-my.sharepoint.com/:b:/g/personal/transparencia_ieeg_org_mx/ERfkN3S_G4hKo7b-7O5Hy1MBNLwGNGeSADjOufJ-JQnGkg?e=fKvHrm</t>
  </si>
  <si>
    <t>https://ieeg-my.sharepoint.com/:b:/g/personal/transparencia_ieeg_org_mx/EdisA0wxNuNOhtpLsBYHGQkBGTZcoErV93Z61EpODzknIw?e=4duUji</t>
  </si>
  <si>
    <t>https://ieeg-my.sharepoint.com/:b:/g/personal/transparencia_ieeg_org_mx/Eb1zqMr0i3tDtuwOuulGERYB1VCiZy08fJoqhM4eLp0kNA?e=G9NnV3</t>
  </si>
  <si>
    <t>https://ieeg-my.sharepoint.com/:b:/g/personal/transparencia_ieeg_org_mx/EZL8rgMozP9Mq3pMjMl0l90Bbj8zZtQoiexEPxxVzESXsw?e=QbEAu8</t>
  </si>
  <si>
    <t>https://ieeg-my.sharepoint.com/:b:/g/personal/transparencia_ieeg_org_mx/EcJrnKHzJeVNocNYG--nGOcB6atTaP_WzXHoySTd-VRmTg?e=0wABQ7</t>
  </si>
  <si>
    <t>https://ieeg-my.sharepoint.com/:b:/g/personal/transparencia_ieeg_org_mx/EdRxJVLRML9KvMlbwqZCOqoBTwjtbr1qb2NbaFNQLxTewQ?e=QwGpbN</t>
  </si>
  <si>
    <t>https://ieeg-my.sharepoint.com/:b:/g/personal/transparencia_ieeg_org_mx/EfezTVp5oM9HupLa0vOjLYQBazmTMHEg5pPx6uqi36jKNw?e=drdVf1</t>
  </si>
  <si>
    <t>https://ieeg-my.sharepoint.com/:b:/g/personal/transparencia_ieeg_org_mx/Ee7ymQSZYWxIn6N11ZXyyDwBbpO5f0FLsroqlS5R7jvkCw?e=xTT402</t>
  </si>
  <si>
    <t>https://ieeg-my.sharepoint.com/:b:/g/personal/transparencia_ieeg_org_mx/EcIakGcQFaBLvIfFoAa65N4BYNZ4RzPcTri0gwjRsp_hQw?e=Yda5NN</t>
  </si>
  <si>
    <t>https://ieeg-my.sharepoint.com/:b:/g/personal/transparencia_ieeg_org_mx/ESuN8gRYITFAh909mXd7xIwBrvhSfAlie2m9AwJV_6flog?e=Z5rEvC</t>
  </si>
  <si>
    <t>https://ieeg-my.sharepoint.com/:b:/g/personal/transparencia_ieeg_org_mx/EZXR1uZ1ao1NiNUq7US1ZnkBPmdbirFRRwTu9NSEfCpwXQ?e=4bghXP</t>
  </si>
  <si>
    <t>https://ieeg-my.sharepoint.com/:b:/g/personal/transparencia_ieeg_org_mx/Ef3_vKavahVLvxSPNHOmAZoBmPBaKaLYj-Pu2xXU0-MprA?e=ouAt7F</t>
  </si>
  <si>
    <t>https://ieeg-my.sharepoint.com/:b:/g/personal/transparencia_ieeg_org_mx/EZg4X7IHDvFPuTLRV1c5WzYBGxKXzYGwBkaFZM5L8v44dg?e=NyPSP8</t>
  </si>
  <si>
    <t>https://ieeg-my.sharepoint.com/:b:/g/personal/transparencia_ieeg_org_mx/Ec1aUU0BreVCok17q_567TcBCaqGEz_3i_0WzQA94JzrCA?e=qPbmd9</t>
  </si>
  <si>
    <t>https://ieeg-my.sharepoint.com/:b:/g/personal/transparencia_ieeg_org_mx/Ed9vQiEuKV9FhvzvtbmcAEwB5jojn7pkfmfC1QEzodco8g?e=xqBrOe</t>
  </si>
  <si>
    <t>https://ieeg-my.sharepoint.com/:b:/g/personal/transparencia_ieeg_org_mx/EW3MvBpLdGFLpnalx7cmYAgBnGABahPVsvUYBPdXSdHcBw?e=zVbUa5</t>
  </si>
  <si>
    <t>https://ieeg-my.sharepoint.com/:b:/g/personal/transparencia_ieeg_org_mx/EfdUxxQaNnpBi0Xrq7gCpSUBY7VSs4ATPRzkc1IEEjpcJg?e=mdmy1J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</si>
</sst>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00000"/>
      <name val="Calibri"/>
      <family val="2"/>
    </font>
    <font>
      <sz val="11"/>
      <color theme="1"/>
      <name val="Calibri"/>
      <family val="2"/>
    </font>
    <font>
      <u/>
      <sz val="11"/>
      <color rgb="FF0070C0"/>
      <name val="Calibri"/>
      <family val="2"/>
    </font>
    <font>
      <sz val="9"/>
      <color rgb="FF1F1F1F"/>
      <name val="&quot;Google Sans&quot;"/>
    </font>
    <font>
      <u/>
      <sz val="9"/>
      <color rgb="FF1F1F1F"/>
      <name val="&quot;Google Sans&quot;"/>
    </font>
    <font>
      <b/>
      <sz val="11"/>
      <color rgb="FF000000"/>
      <name val="Calibri"/>
      <family val="2"/>
    </font>
    <font>
      <u/>
      <sz val="11"/>
      <color theme="1"/>
      <name val="Calibri"/>
      <family val="2"/>
    </font>
    <font>
      <u/>
      <sz val="11"/>
      <color rgb="FF0563C1"/>
      <name val="Calibri"/>
      <family val="2"/>
    </font>
    <font>
      <b/>
      <sz val="11"/>
      <color rgb="FF666666"/>
      <name val="Calibri"/>
      <family val="2"/>
    </font>
    <font>
      <u/>
      <sz val="11"/>
      <color rgb="FF0000FF"/>
      <name val="Calibri"/>
      <family val="2"/>
    </font>
    <font>
      <u/>
      <sz val="11"/>
      <color theme="10"/>
      <name val="Calibri"/>
      <family val="2"/>
    </font>
    <font>
      <u/>
      <sz val="11"/>
      <color rgb="FF0000FF"/>
      <name val="Calibri"/>
      <family val="2"/>
    </font>
    <font>
      <u/>
      <sz val="11"/>
      <color rgb="FF0000FF"/>
      <name val="Calibri"/>
      <family val="2"/>
    </font>
    <font>
      <sz val="9"/>
      <color rgb="FF1F1F1F"/>
      <name val="Calibri"/>
      <family val="2"/>
      <scheme val="minor"/>
    </font>
    <font>
      <u/>
      <sz val="9"/>
      <color rgb="FF1155CC"/>
      <name val="Calibri"/>
      <family val="2"/>
      <scheme val="minor"/>
    </font>
    <font>
      <u/>
      <sz val="11"/>
      <color rgb="FF1155CC"/>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4" fontId="5" fillId="0" borderId="0" xfId="0" applyNumberFormat="1" applyFont="1"/>
    <xf numFmtId="0" fontId="6" fillId="0" borderId="0" xfId="0" applyFont="1"/>
    <xf numFmtId="0" fontId="7" fillId="0" borderId="0" xfId="0" applyFont="1"/>
    <xf numFmtId="0" fontId="8" fillId="0" borderId="0" xfId="0" applyFont="1"/>
    <xf numFmtId="0" fontId="9" fillId="4" borderId="0" xfId="0" applyFont="1" applyFill="1"/>
    <xf numFmtId="0" fontId="5" fillId="0" borderId="0" xfId="0" applyFont="1"/>
    <xf numFmtId="0" fontId="10" fillId="4" borderId="0" xfId="0" applyFont="1" applyFill="1"/>
    <xf numFmtId="4" fontId="11" fillId="0" borderId="0" xfId="0" applyNumberFormat="1" applyFont="1"/>
    <xf numFmtId="0" fontId="12" fillId="0" borderId="0" xfId="0" applyFont="1"/>
    <xf numFmtId="0" fontId="13" fillId="0" borderId="0" xfId="0" applyFont="1"/>
    <xf numFmtId="4" fontId="14" fillId="0" borderId="0" xfId="0" applyNumberFormat="1" applyFont="1"/>
    <xf numFmtId="0" fontId="15" fillId="0" borderId="0" xfId="0" applyFont="1"/>
    <xf numFmtId="0" fontId="16" fillId="0" borderId="0" xfId="0" applyFont="1"/>
    <xf numFmtId="0" fontId="2" fillId="2" borderId="4" xfId="0" applyFont="1" applyFill="1" applyBorder="1" applyAlignment="1">
      <alignment horizontal="center" wrapText="1"/>
    </xf>
    <xf numFmtId="0" fontId="5" fillId="0" borderId="0" xfId="0" applyFont="1" applyAlignment="1">
      <alignment horizontal="right"/>
    </xf>
    <xf numFmtId="0" fontId="17" fillId="0" borderId="0" xfId="0" applyFont="1"/>
    <xf numFmtId="0" fontId="18"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b:/g/personal/transparencia_ieeg_org_mx/EVaMS3nszo1JhqexWKOk5x8BhhypAH4DXpXaPCHvYsNx2w?e=CKUkVO" TargetMode="External"/><Relationship Id="rId299" Type="http://schemas.openxmlformats.org/officeDocument/2006/relationships/hyperlink" Target="http://bit.ly/46II5nP" TargetMode="External"/><Relationship Id="rId21" Type="http://schemas.openxmlformats.org/officeDocument/2006/relationships/hyperlink" Target="../../../../../:b:/g/personal/transparencia_ieeg_org_mx/EXOZUEqiYylMuLg1Re3sQc4Bibq2Zy_6wY98ZlBz5v56og?e=pr9TbZ" TargetMode="External"/><Relationship Id="rId63" Type="http://schemas.openxmlformats.org/officeDocument/2006/relationships/hyperlink" Target="../../../../../:b:/g/personal/transparencia_ieeg_org_mx/EUUPpt7fvERCtb_5hTI5LpgBPMAvQuFDW3If7GfVIrrYcw?e=Ps9o2X" TargetMode="External"/><Relationship Id="rId159" Type="http://schemas.openxmlformats.org/officeDocument/2006/relationships/hyperlink" Target="http://bit.ly/46II5nP" TargetMode="External"/><Relationship Id="rId324" Type="http://schemas.openxmlformats.org/officeDocument/2006/relationships/hyperlink" Target="../../../../../:b:/g/personal/transparencia_ieeg_org_mx/ESoQJ_sWlExMh9KmhfMEss8BQvqtHyeGGvKEj13ov-7uPg?e=PepxJp" TargetMode="External"/><Relationship Id="rId170" Type="http://schemas.openxmlformats.org/officeDocument/2006/relationships/hyperlink" Target="http://bit.ly/46II5nP" TargetMode="External"/><Relationship Id="rId226" Type="http://schemas.openxmlformats.org/officeDocument/2006/relationships/hyperlink" Target="../../../../../:b:/g/personal/transparencia_ieeg_org_mx/EWssVyV0BRdNuF58-i-Qf6ABeNp2VzTzGMZ1C6sG4XmiyA?e=HNea5b" TargetMode="External"/><Relationship Id="rId268" Type="http://schemas.openxmlformats.org/officeDocument/2006/relationships/hyperlink" Target="http://bit.ly/46II5nP" TargetMode="External"/><Relationship Id="rId32" Type="http://schemas.openxmlformats.org/officeDocument/2006/relationships/hyperlink" Target="../../../../../:b:/g/personal/transparencia_ieeg_org_mx/ERLS9ruHwIZKsNKjzZJmpo8BBsKuGJCk0Ml1bC4P1U6Rmg?e=glXCZ6" TargetMode="External"/><Relationship Id="rId74" Type="http://schemas.openxmlformats.org/officeDocument/2006/relationships/hyperlink" Target="http://bit.ly/46II5nP" TargetMode="External"/><Relationship Id="rId128" Type="http://schemas.openxmlformats.org/officeDocument/2006/relationships/hyperlink" Target="http://bit.ly/46II5nP" TargetMode="External"/><Relationship Id="rId335" Type="http://schemas.openxmlformats.org/officeDocument/2006/relationships/hyperlink" Target="http://bit.ly/46II5nP" TargetMode="External"/><Relationship Id="rId5" Type="http://schemas.openxmlformats.org/officeDocument/2006/relationships/hyperlink" Target="../../../../../:b:/g/personal/transparencia_ieeg_org_mx/ERgxpcRN1b1Gig7v39Bj2UYB4ZTm4n1DDqAQJz0Ond1M0A?e=LaoFQO" TargetMode="External"/><Relationship Id="rId181" Type="http://schemas.openxmlformats.org/officeDocument/2006/relationships/hyperlink" Target="../../../../../:b:/g/personal/transparencia_ieeg_org_mx/Ecd1wYCYYD1Egzl-IDSjPLMBYGi5aKUwpYB4_MW5yTgLgA?e=YWWSag" TargetMode="External"/><Relationship Id="rId237" Type="http://schemas.openxmlformats.org/officeDocument/2006/relationships/hyperlink" Target="http://bit.ly/46II5nP" TargetMode="External"/><Relationship Id="rId279" Type="http://schemas.openxmlformats.org/officeDocument/2006/relationships/hyperlink" Target="http://bit.ly/46II5nP" TargetMode="External"/><Relationship Id="rId43" Type="http://schemas.openxmlformats.org/officeDocument/2006/relationships/hyperlink" Target="http://bit.ly/46II5nP" TargetMode="External"/><Relationship Id="rId139" Type="http://schemas.openxmlformats.org/officeDocument/2006/relationships/hyperlink" Target="../../../../../:b:/g/personal/transparencia_ieeg_org_mx/EQ8FdP55behPvL6L2R03i5AB2yMOv-GgX2jkpGo6eCIkJQ?e=Dq4NyG" TargetMode="External"/><Relationship Id="rId290" Type="http://schemas.openxmlformats.org/officeDocument/2006/relationships/hyperlink" Target="http://bit.ly/46II5nP" TargetMode="External"/><Relationship Id="rId304" Type="http://schemas.openxmlformats.org/officeDocument/2006/relationships/hyperlink" Target="../../../../../:b:/g/personal/transparencia_ieeg_org_mx/EUV_uaH-AstNuYtLxQwoE94B7i5wL2_mzQIoqp5ZUI_Dyw?e=wkWHJa" TargetMode="External"/><Relationship Id="rId346" Type="http://schemas.openxmlformats.org/officeDocument/2006/relationships/hyperlink" Target="../../../../../:b:/g/personal/transparencia_ieeg_org_mx/EXPP5It0cdhIhiR2e9hFkVQBB8f4bbpd9uSfxWu1yvyH6w?e=ts4fi5" TargetMode="External"/><Relationship Id="rId85" Type="http://schemas.openxmlformats.org/officeDocument/2006/relationships/hyperlink" Target="../../../../../:b:/g/personal/transparencia_ieeg_org_mx/ERIiksuk7i1HkZY9oJYvP-EBWkt1oBEGHC-fEdPxUDGKMw?e=4qVC0E" TargetMode="External"/><Relationship Id="rId150" Type="http://schemas.openxmlformats.org/officeDocument/2006/relationships/hyperlink" Target="../../../../../:b:/g/personal/transparencia_ieeg_org_mx/ETlZG3_NbMZJgNjpw2VoWk0BOq-ztKSy75XcBCeY_y_v9A?e=rzPA1m" TargetMode="External"/><Relationship Id="rId192" Type="http://schemas.openxmlformats.org/officeDocument/2006/relationships/hyperlink" Target="../../../../../:b:/g/personal/transparencia_ieeg_org_mx/ES2gDC3A7R9Fj3XKOympn2QBXRd--eNr2F13deh06HjLVw?e=NtrxtR" TargetMode="External"/><Relationship Id="rId206" Type="http://schemas.openxmlformats.org/officeDocument/2006/relationships/hyperlink" Target="http://bit.ly/46II5nP" TargetMode="External"/><Relationship Id="rId248" Type="http://schemas.openxmlformats.org/officeDocument/2006/relationships/hyperlink" Target="../../../../../:b:/g/personal/transparencia_ieeg_org_mx/EcBBi0nvNQFJqHurKnaZK1QB6k0HE5kvRIdDQtAnPgn6tg?e=BVRhek" TargetMode="External"/><Relationship Id="rId12" Type="http://schemas.openxmlformats.org/officeDocument/2006/relationships/hyperlink" Target="../../../../../:b:/g/personal/transparencia_ieeg_org_mx/ETkVujyUrFxKnBcJD6J-IwoB9udLKsaFUuOq6xaUjYnHaw?e=6PPxbu" TargetMode="External"/><Relationship Id="rId108" Type="http://schemas.openxmlformats.org/officeDocument/2006/relationships/hyperlink" Target="../../../../../:b:/g/personal/transparencia_ieeg_org_mx/EbAJJPOH2X1KkaZa2wTQqmQBvp5f2nWPBNsemmlgaf79AA?e=q7YOoL" TargetMode="External"/><Relationship Id="rId315" Type="http://schemas.openxmlformats.org/officeDocument/2006/relationships/hyperlink" Target="http://bit.ly/46II5nP" TargetMode="External"/><Relationship Id="rId54" Type="http://schemas.openxmlformats.org/officeDocument/2006/relationships/hyperlink" Target="http://bit.ly/46II5nP" TargetMode="External"/><Relationship Id="rId96" Type="http://schemas.openxmlformats.org/officeDocument/2006/relationships/hyperlink" Target="http://bit.ly/46II5nP" TargetMode="External"/><Relationship Id="rId161" Type="http://schemas.openxmlformats.org/officeDocument/2006/relationships/hyperlink" Target="../../../../../:b:/g/personal/transparencia_ieeg_org_mx/EWG7Aj1wpthGrgIu-uLgUvIBgS7ta3vRwwGgSwkmlSmyxA?e=oikIWy" TargetMode="External"/><Relationship Id="rId217" Type="http://schemas.openxmlformats.org/officeDocument/2006/relationships/hyperlink" Target="../../../../../:b:/g/personal/transparencia_ieeg_org_mx/EWbTCDsWkIdLpzHoKt6-oeIBsqGCBl8dExjHqIBltYH39Q?e=Ywyh2s" TargetMode="External"/><Relationship Id="rId259" Type="http://schemas.openxmlformats.org/officeDocument/2006/relationships/hyperlink" Target="http://bit.ly/46II5nP" TargetMode="External"/><Relationship Id="rId23" Type="http://schemas.openxmlformats.org/officeDocument/2006/relationships/hyperlink" Target="../../../../../:b:/g/personal/transparencia_ieeg_org_mx/EYS0ByrWXNBLk4LuqcckcxUBrCV3smPpl52qWrNf5LxEVQ?e=k18g5H" TargetMode="External"/><Relationship Id="rId119" Type="http://schemas.openxmlformats.org/officeDocument/2006/relationships/hyperlink" Target="../../../../../:b:/g/personal/transparencia_ieeg_org_mx/ETndABgAeVRDgo6XHVqFDUYBvL4cMCI6uPNDj96hKNn8-w?e=rpEHxh" TargetMode="External"/><Relationship Id="rId270" Type="http://schemas.openxmlformats.org/officeDocument/2006/relationships/hyperlink" Target="http://bit.ly/46II5nP" TargetMode="External"/><Relationship Id="rId326" Type="http://schemas.openxmlformats.org/officeDocument/2006/relationships/hyperlink" Target="../../../../../:b:/g/personal/transparencia_ieeg_org_mx/EfDoo5K9mZxLvjgrvDN-Wo4BTaltrJ_dJ338WCJoHx9pHA?e=rMIpa7" TargetMode="External"/><Relationship Id="rId65" Type="http://schemas.openxmlformats.org/officeDocument/2006/relationships/hyperlink" Target="../../../../../:b:/g/personal/transparencia_ieeg_org_mx/EU_h0JbMCaxAim-oVHMrwXAB1UBusTlgd0sth3BgIAFm6w?e=YBsjye" TargetMode="External"/><Relationship Id="rId130" Type="http://schemas.openxmlformats.org/officeDocument/2006/relationships/hyperlink" Target="http://bit.ly/46II5nP" TargetMode="External"/><Relationship Id="rId172" Type="http://schemas.openxmlformats.org/officeDocument/2006/relationships/hyperlink" Target="http://bit.ly/46II5nP" TargetMode="External"/><Relationship Id="rId228" Type="http://schemas.openxmlformats.org/officeDocument/2006/relationships/hyperlink" Target="../../../../../:b:/g/personal/transparencia_ieeg_org_mx/EUjjBzzzW1JBtTIGaJSjSE0B52m6BIHH3ddFb_cfCg0Dcg?e=oMYBXn" TargetMode="External"/><Relationship Id="rId281" Type="http://schemas.openxmlformats.org/officeDocument/2006/relationships/hyperlink" Target="../../../../../:b:/g/personal/transparencia_ieeg_org_mx/EdzRbgsKM_lJhEkNZbipcDgBUg9eS595C99WZKzrmHIkIw?e=tVuVAT" TargetMode="External"/><Relationship Id="rId337" Type="http://schemas.openxmlformats.org/officeDocument/2006/relationships/hyperlink" Target="http://bit.ly/46II5nP" TargetMode="External"/><Relationship Id="rId34" Type="http://schemas.openxmlformats.org/officeDocument/2006/relationships/hyperlink" Target="../../../../../:b:/g/personal/transparencia_ieeg_org_mx/Ed_x2TEhaGZHlskE1Jf9vgcBj-l5W_hIK-gmMdzb5Ywq-g?e=dUBwtC" TargetMode="External"/><Relationship Id="rId76" Type="http://schemas.openxmlformats.org/officeDocument/2006/relationships/hyperlink" Target="http://bit.ly/46II5nP" TargetMode="External"/><Relationship Id="rId141" Type="http://schemas.openxmlformats.org/officeDocument/2006/relationships/hyperlink" Target="../../../../../:b:/g/personal/transparencia_ieeg_org_mx/EcwdHInbvYVGrGh6923Bdy4B5rBkZG6g2GDnPj5wNTTKFg?e=uw5DhF" TargetMode="External"/><Relationship Id="rId7" Type="http://schemas.openxmlformats.org/officeDocument/2006/relationships/hyperlink" Target="http://bit.ly/46II5nP" TargetMode="External"/><Relationship Id="rId183" Type="http://schemas.openxmlformats.org/officeDocument/2006/relationships/hyperlink" Target="http://bit.ly/46II5nP" TargetMode="External"/><Relationship Id="rId239" Type="http://schemas.openxmlformats.org/officeDocument/2006/relationships/hyperlink" Target="http://bit.ly/46II5nP" TargetMode="External"/><Relationship Id="rId250" Type="http://schemas.openxmlformats.org/officeDocument/2006/relationships/hyperlink" Target="../../../../../:b:/g/personal/transparencia_ieeg_org_mx/EbvI2ZYgJYRBnO7safywMt0BOA0JO4BQSBrK8CcbpL_meA?e=pHo2fG" TargetMode="External"/><Relationship Id="rId292" Type="http://schemas.openxmlformats.org/officeDocument/2006/relationships/hyperlink" Target="https://www.ieeg.mx/documentos/lineamientos-generales-de-racionalidad-2023-pdf/" TargetMode="External"/><Relationship Id="rId306" Type="http://schemas.openxmlformats.org/officeDocument/2006/relationships/hyperlink" Target="../../../../../:b:/g/personal/transparencia_ieeg_org_mx/EeLI8URxGWhCt7SeOJPS-m4BOqGa1RqSIkk-lpIGyluQQw?e=QPDi9z" TargetMode="External"/><Relationship Id="rId45" Type="http://schemas.openxmlformats.org/officeDocument/2006/relationships/hyperlink" Target="../../../../../:b:/g/personal/transparencia_ieeg_org_mx/EVBlIOMB5P5DrzrRkH_-FPIBs49zSa_lVHEZqFlgTFlaqQ?e=kVo1Uc" TargetMode="External"/><Relationship Id="rId87" Type="http://schemas.openxmlformats.org/officeDocument/2006/relationships/hyperlink" Target="../../../../../:b:/g/personal/transparencia_ieeg_org_mx/ESLd0qRV9GlOtxxOTWMu0VUBi2hVmqBbWReBgxHB9ILtAQ?e=BClkhc" TargetMode="External"/><Relationship Id="rId110" Type="http://schemas.openxmlformats.org/officeDocument/2006/relationships/hyperlink" Target="../../../../../:b:/g/personal/transparencia_ieeg_org_mx/ETA6WVHhm1pDgQAY5iwM2VUBlyTzVWM_Mhr2K_6IjeDxZw?e=Ifg3oX" TargetMode="External"/><Relationship Id="rId348" Type="http://schemas.openxmlformats.org/officeDocument/2006/relationships/hyperlink" Target="http://bit.ly/46II5nP" TargetMode="External"/><Relationship Id="rId152" Type="http://schemas.openxmlformats.org/officeDocument/2006/relationships/hyperlink" Target="../../../../../:b:/g/personal/transparencia_ieeg_org_mx/ER3y_nwsemBLsUVAU1V-ZecBz0nmmyfk6GvEfpbN4GIsoA?e=rAGYSn" TargetMode="External"/><Relationship Id="rId194" Type="http://schemas.openxmlformats.org/officeDocument/2006/relationships/hyperlink" Target="../../../../../:b:/g/personal/transparencia_ieeg_org_mx/ETUQre-tixdLqpkEIzuYE0gBNQWoDTNlmygwyCjsmfCx4g?e=hLc75r" TargetMode="External"/><Relationship Id="rId208" Type="http://schemas.openxmlformats.org/officeDocument/2006/relationships/hyperlink" Target="http://bit.ly/46II5nP" TargetMode="External"/><Relationship Id="rId261" Type="http://schemas.openxmlformats.org/officeDocument/2006/relationships/hyperlink" Target="../../../../../:b:/g/personal/transparencia_ieeg_org_mx/Eair5xiD4z1Esy0Pfdhf3PoBL3sg1GxAvOmPN61jUBK6YQ?e=w6gCUc" TargetMode="External"/><Relationship Id="rId14" Type="http://schemas.openxmlformats.org/officeDocument/2006/relationships/hyperlink" Target="../../../../../:b:/g/personal/transparencia_ieeg_org_mx/EYlWTwJtyqJBj8DwmUd-GhwBroc1Ai8-N8xPZP5wQm6LDw?e=qykTge" TargetMode="External"/><Relationship Id="rId56" Type="http://schemas.openxmlformats.org/officeDocument/2006/relationships/hyperlink" Target="http://bit.ly/46II5nP" TargetMode="External"/><Relationship Id="rId317" Type="http://schemas.openxmlformats.org/officeDocument/2006/relationships/hyperlink" Target="http://bit.ly/46II5nP" TargetMode="External"/><Relationship Id="rId98" Type="http://schemas.openxmlformats.org/officeDocument/2006/relationships/hyperlink" Target="http://bit.ly/46II5nP" TargetMode="External"/><Relationship Id="rId121" Type="http://schemas.openxmlformats.org/officeDocument/2006/relationships/hyperlink" Target="../../../../../:b:/g/personal/transparencia_ieeg_org_mx/EcN65xp84IVEhpPMXDsvldcBSng1LU-4vaK-Zs876WYNrA?e=bYt4jN" TargetMode="External"/><Relationship Id="rId163" Type="http://schemas.openxmlformats.org/officeDocument/2006/relationships/hyperlink" Target="../../../../../:b:/g/personal/transparencia_ieeg_org_mx/EZRxhw1NTMxHuSIHcrwHSj4BWYda1xYCK4gVWgREpOb2AA?e=Cubzne" TargetMode="External"/><Relationship Id="rId219" Type="http://schemas.openxmlformats.org/officeDocument/2006/relationships/hyperlink" Target="../../../../../:b:/g/personal/transparencia_ieeg_org_mx/EVnqd6diyl9Im1sFpptDH68BJJy5XsFn81E5_nNdWTkyEg?e=7zDTk0" TargetMode="External"/><Relationship Id="rId230" Type="http://schemas.openxmlformats.org/officeDocument/2006/relationships/hyperlink" Target="http://bit.ly/46II5nP" TargetMode="External"/><Relationship Id="rId251" Type="http://schemas.openxmlformats.org/officeDocument/2006/relationships/hyperlink" Target="../../../../../:b:/g/personal/transparencia_ieeg_org_mx/EYajNDNekuFGq_bwStjqz-4BPKc8OwAx6ab0sOP8SJ4xow?e=dSnO46" TargetMode="External"/><Relationship Id="rId25" Type="http://schemas.openxmlformats.org/officeDocument/2006/relationships/hyperlink" Target="../../../../../:b:/g/personal/transparencia_ieeg_org_mx/Ecyu1SIw1zBPn2Y7Z4UJqxMB0IC3xiiarK0iKeIygJWH1Q?e=M76goC" TargetMode="External"/><Relationship Id="rId46" Type="http://schemas.openxmlformats.org/officeDocument/2006/relationships/hyperlink" Target="http://bit.ly/46II5nP" TargetMode="External"/><Relationship Id="rId67" Type="http://schemas.openxmlformats.org/officeDocument/2006/relationships/hyperlink" Target="../../../../../:b:/g/personal/transparencia_ieeg_org_mx/ERERr3tUUSJBlFNB10HGqUkByuaGsJjqQ3OfbXf3r2zZPg?e=5yPlNB" TargetMode="External"/><Relationship Id="rId272" Type="http://schemas.openxmlformats.org/officeDocument/2006/relationships/hyperlink" Target="http://bit.ly/46II5nP" TargetMode="External"/><Relationship Id="rId293" Type="http://schemas.openxmlformats.org/officeDocument/2006/relationships/hyperlink" Target="../../../../../:b:/g/personal/transparencia_ieeg_org_mx/EXDIG7LMZ6xChUs-SIaN6kMBL7ktnU0s-BDTYBSbUZuXBA?e=9sqFOR" TargetMode="External"/><Relationship Id="rId307" Type="http://schemas.openxmlformats.org/officeDocument/2006/relationships/hyperlink" Target="http://bit.ly/46II5nP" TargetMode="External"/><Relationship Id="rId328" Type="http://schemas.openxmlformats.org/officeDocument/2006/relationships/hyperlink" Target="../../../../../:b:/g/personal/transparencia_ieeg_org_mx/EdAKZtg4wLRHqMHWIseu00sBEzzGcLCt5V5drnQtoJZjyQ?e=NL515D" TargetMode="External"/><Relationship Id="rId349" Type="http://schemas.openxmlformats.org/officeDocument/2006/relationships/hyperlink" Target="../../../../../:b:/g/personal/transparencia_ieeg_org_mx/EbqOwha7T0pIox7lziG_16cBG34bnVskVBg6KA6zwj8C8A?e=MTbuaw" TargetMode="External"/><Relationship Id="rId88" Type="http://schemas.openxmlformats.org/officeDocument/2006/relationships/hyperlink" Target="http://bit.ly/46II5nP" TargetMode="External"/><Relationship Id="rId111" Type="http://schemas.openxmlformats.org/officeDocument/2006/relationships/hyperlink" Target="http://bit.ly/46II5nP" TargetMode="External"/><Relationship Id="rId132" Type="http://schemas.openxmlformats.org/officeDocument/2006/relationships/hyperlink" Target="http://bit.ly/46II5nP" TargetMode="External"/><Relationship Id="rId153" Type="http://schemas.openxmlformats.org/officeDocument/2006/relationships/hyperlink" Target="http://bit.ly/46II5nP" TargetMode="External"/><Relationship Id="rId174" Type="http://schemas.openxmlformats.org/officeDocument/2006/relationships/hyperlink" Target="http://bit.ly/46II5nP" TargetMode="External"/><Relationship Id="rId195" Type="http://schemas.openxmlformats.org/officeDocument/2006/relationships/hyperlink" Target="../../../../../:b:/g/personal/transparencia_ieeg_org_mx/EZP5d2UwyqVPq6x3JyLPZeAB_KS-wmL-4MNroGxJ_QvDjw?e=vVlKfL" TargetMode="External"/><Relationship Id="rId209" Type="http://schemas.openxmlformats.org/officeDocument/2006/relationships/hyperlink" Target="../../../../../:b:/g/personal/transparencia_ieeg_org_mx/EXCogexV9xBBhOKvmdLSc6QBrND2-wPwe1gfSmicGSo-lQ?e=bcF7ng" TargetMode="External"/><Relationship Id="rId220" Type="http://schemas.openxmlformats.org/officeDocument/2006/relationships/hyperlink" Target="../../../../../:b:/g/personal/transparencia_ieeg_org_mx/EchPTMaFEltElIBMe1eDvDABsoKZby6NwQo1o3DTBL8-ZQ?e=ayooH6" TargetMode="External"/><Relationship Id="rId241" Type="http://schemas.openxmlformats.org/officeDocument/2006/relationships/hyperlink" Target="http://bit.ly/46II5nP" TargetMode="External"/><Relationship Id="rId15" Type="http://schemas.openxmlformats.org/officeDocument/2006/relationships/hyperlink" Target="http://bit.ly/46II5nP" TargetMode="External"/><Relationship Id="rId36" Type="http://schemas.openxmlformats.org/officeDocument/2006/relationships/hyperlink" Target="../../../../../:b:/g/personal/transparencia_ieeg_org_mx/EbZsc_HOO81LqRdrSNmLQx4BHQT4dABIPUizZCPI45J2oQ?e=eVJil8" TargetMode="External"/><Relationship Id="rId57" Type="http://schemas.openxmlformats.org/officeDocument/2006/relationships/hyperlink" Target="../../../../../:b:/g/personal/transparencia_ieeg_org_mx/ETWyIkHhbHlEk2XMUcxljBYBAFadd7gkINiGTeETFM1W4A?e=XmYrKd" TargetMode="External"/><Relationship Id="rId262" Type="http://schemas.openxmlformats.org/officeDocument/2006/relationships/hyperlink" Target="http://bit.ly/46II5nP" TargetMode="External"/><Relationship Id="rId283" Type="http://schemas.openxmlformats.org/officeDocument/2006/relationships/hyperlink" Target="../../../../../:b:/g/personal/transparencia_ieeg_org_mx/EVD1iuCnoLtAriLjdy_7I9IB11aJvAj3rZp5fsheGfLJdQ?e=PcMxqR" TargetMode="External"/><Relationship Id="rId318" Type="http://schemas.openxmlformats.org/officeDocument/2006/relationships/hyperlink" Target="../../../../../:b:/g/personal/transparencia_ieeg_org_mx/EVP1u4jvgIJBs_5461up8s0B2DXt73zPIXMKas6vw6Gymw?e=UkhLCW" TargetMode="External"/><Relationship Id="rId339" Type="http://schemas.openxmlformats.org/officeDocument/2006/relationships/hyperlink" Target="http://bit.ly/46II5nP" TargetMode="External"/><Relationship Id="rId78" Type="http://schemas.openxmlformats.org/officeDocument/2006/relationships/hyperlink" Target="http://bit.ly/46II5nP" TargetMode="External"/><Relationship Id="rId99" Type="http://schemas.openxmlformats.org/officeDocument/2006/relationships/hyperlink" Target="../../../../../:b:/g/personal/transparencia_ieeg_org_mx/EcY-UWAYC7VEsE1TcbCGVjEB3nnGmFrOgqr7NAic7wA7bw?e=KIeB4S" TargetMode="External"/><Relationship Id="rId101" Type="http://schemas.openxmlformats.org/officeDocument/2006/relationships/hyperlink" Target="../../../../../:b:/g/personal/transparencia_ieeg_org_mx/ER_QaouqkHZMoV6ifMAbTPYBXX_i2HzOIjzIoTzn3XICMg?e=JPpNny" TargetMode="External"/><Relationship Id="rId122" Type="http://schemas.openxmlformats.org/officeDocument/2006/relationships/hyperlink" Target="../../../../../:b:/g/personal/transparencia_ieeg_org_mx/EetKz9nLDrBKvsFEOto-l_oBJrRtVEEZgiFS9tp4_49Lqw?e=X5ymxm" TargetMode="External"/><Relationship Id="rId143" Type="http://schemas.openxmlformats.org/officeDocument/2006/relationships/hyperlink" Target="../../../../../:b:/g/personal/transparencia_ieeg_org_mx/EX9NhpUp0OdCtQux8PTTrzQBvNKWkAXW-JN9jLc-NAdLVg?e=IpfemM" TargetMode="External"/><Relationship Id="rId164" Type="http://schemas.openxmlformats.org/officeDocument/2006/relationships/hyperlink" Target="http://bit.ly/46II5nP" TargetMode="External"/><Relationship Id="rId185" Type="http://schemas.openxmlformats.org/officeDocument/2006/relationships/hyperlink" Target="http://bit.ly/46II5nP" TargetMode="External"/><Relationship Id="rId350" Type="http://schemas.openxmlformats.org/officeDocument/2006/relationships/hyperlink" Target="http://bit.ly/46II5nP" TargetMode="External"/><Relationship Id="rId9" Type="http://schemas.openxmlformats.org/officeDocument/2006/relationships/hyperlink" Target="http://bit.ly/46II5nP" TargetMode="External"/><Relationship Id="rId210" Type="http://schemas.openxmlformats.org/officeDocument/2006/relationships/hyperlink" Target="http://bit.ly/46II5nP" TargetMode="External"/><Relationship Id="rId26" Type="http://schemas.openxmlformats.org/officeDocument/2006/relationships/hyperlink" Target="../../../../../:b:/g/personal/transparencia_ieeg_org_mx/ESw-0pMU24hEoUaofSPzRFYBDGuqN_PK8FzPweH8Z492Jg?e=sACa2u" TargetMode="External"/><Relationship Id="rId231" Type="http://schemas.openxmlformats.org/officeDocument/2006/relationships/hyperlink" Target="../../../../../:b:/g/personal/transparencia_ieeg_org_mx/EREoyJ6kHptCqnZBXLNdhVUBm1exed9acaCiAjze3BXpCg?e=3286JJ" TargetMode="External"/><Relationship Id="rId252" Type="http://schemas.openxmlformats.org/officeDocument/2006/relationships/hyperlink" Target="../../../../../:b:/g/personal/transparencia_ieeg_org_mx/EcOjwRmmhLxMnGtZ0v2HC00BNEc3iVQZgyeOtb1TdvVVeA?e=izMLvj" TargetMode="External"/><Relationship Id="rId273" Type="http://schemas.openxmlformats.org/officeDocument/2006/relationships/hyperlink" Target="../../../../../:b:/g/personal/transparencia_ieeg_org_mx/EV8ZWsY0eSFPhoBMR3luWWQBQOi785eVgtf84o17ecPi0A?e=BoSr6p" TargetMode="External"/><Relationship Id="rId294" Type="http://schemas.openxmlformats.org/officeDocument/2006/relationships/hyperlink" Target="../../../../../:b:/g/personal/transparencia_ieeg_org_mx/EYnoSZMpBnVLurT-MMGy0zYB2e_50MdYE_gOByj6nJtKEg?e=KQgMVg" TargetMode="External"/><Relationship Id="rId308" Type="http://schemas.openxmlformats.org/officeDocument/2006/relationships/hyperlink" Target="../../../../../:b:/g/personal/transparencia_ieeg_org_mx/EeJ-T_ou8AZPsAgKLVN0mhsBO7arvdhPJwCqY-E072RIrQ?e=CwfZj3" TargetMode="External"/><Relationship Id="rId329" Type="http://schemas.openxmlformats.org/officeDocument/2006/relationships/hyperlink" Target="http://bit.ly/46II5nP" TargetMode="External"/><Relationship Id="rId47" Type="http://schemas.openxmlformats.org/officeDocument/2006/relationships/hyperlink" Target="../../../../../:b:/g/personal/transparencia_ieeg_org_mx/EbzU4p-XLQZIiHNY2CRIKc4BtfvsEtOT8tmX7uVMvlfZSA?e=1qslc6" TargetMode="External"/><Relationship Id="rId68" Type="http://schemas.openxmlformats.org/officeDocument/2006/relationships/hyperlink" Target="http://bit.ly/46II5nP" TargetMode="External"/><Relationship Id="rId89" Type="http://schemas.openxmlformats.org/officeDocument/2006/relationships/hyperlink" Target="../../../../../:b:/g/personal/transparencia_ieeg_org_mx/EcIgEpwynrpHjC86ncaRF7EBZWCH0Z3Cn5Q3SSKHHq4iDw?e=0Loewz" TargetMode="External"/><Relationship Id="rId112" Type="http://schemas.openxmlformats.org/officeDocument/2006/relationships/hyperlink" Target="../../../../../:b:/g/personal/transparencia_ieeg_org_mx/EQ9dHs4_ADtPvCLYXYVaArEBi1K21mYMtlTJMHttHOdRrQ?e=WwWOgc" TargetMode="External"/><Relationship Id="rId133" Type="http://schemas.openxmlformats.org/officeDocument/2006/relationships/hyperlink" Target="../../../../../:b:/g/personal/transparencia_ieeg_org_mx/Ef5S9vJI9eNPlzm_3JH5iX8BVSm5PnwmD2CA1h03tc3_PA?e=aImex8" TargetMode="External"/><Relationship Id="rId154" Type="http://schemas.openxmlformats.org/officeDocument/2006/relationships/hyperlink" Target="../../../../../:b:/g/personal/transparencia_ieeg_org_mx/ER4wm5jAlc1EgbGtsfl3wrsBXUhf60e0G6lPfk7iM2mTIQ?e=7LbMHd" TargetMode="External"/><Relationship Id="rId175" Type="http://schemas.openxmlformats.org/officeDocument/2006/relationships/hyperlink" Target="../../../../../:b:/g/personal/transparencia_ieeg_org_mx/EY_fZqSsNR9DvqbEzeDgjscB6RTIhkuClDOjlBp_iSx2tg?e=iwAJ6H" TargetMode="External"/><Relationship Id="rId340" Type="http://schemas.openxmlformats.org/officeDocument/2006/relationships/hyperlink" Target="../../../../../:b:/g/personal/transparencia_ieeg_org_mx/EeySkZXPm-1Ft8l9dNjKMHgBWQ1SgD8q6n6CzP1ZpLbu7w?e=bMYk1i" TargetMode="External"/><Relationship Id="rId196" Type="http://schemas.openxmlformats.org/officeDocument/2006/relationships/hyperlink" Target="http://bit.ly/46II5nP" TargetMode="External"/><Relationship Id="rId200" Type="http://schemas.openxmlformats.org/officeDocument/2006/relationships/hyperlink" Target="http://bit.ly/46II5nP" TargetMode="External"/><Relationship Id="rId16" Type="http://schemas.openxmlformats.org/officeDocument/2006/relationships/hyperlink" Target="../../../../../:b:/g/personal/transparencia_ieeg_org_mx/EXx_mcYoSN1AhdPnNedE7PIBtU0KxOJi0MAyWDXGk5gvXQ?e=iUrS3d" TargetMode="External"/><Relationship Id="rId221" Type="http://schemas.openxmlformats.org/officeDocument/2006/relationships/hyperlink" Target="http://bit.ly/46II5nP" TargetMode="External"/><Relationship Id="rId242" Type="http://schemas.openxmlformats.org/officeDocument/2006/relationships/hyperlink" Target="../../../../../:b:/g/personal/transparencia_ieeg_org_mx/EWEjmblrGDtHuQFnL58_R8gB8hlNq9AcnW9zSceVlB68hQ?e=8cHz7C" TargetMode="External"/><Relationship Id="rId263" Type="http://schemas.openxmlformats.org/officeDocument/2006/relationships/hyperlink" Target="../../../../../:b:/g/personal/transparencia_ieeg_org_mx/EVDY2Zi--KNKiB9rgKrbT_0BWnOZ7374IhPuZPPIAtbRrQ?e=TDotu7" TargetMode="External"/><Relationship Id="rId284" Type="http://schemas.openxmlformats.org/officeDocument/2006/relationships/hyperlink" Target="../../../../../:b:/g/personal/transparencia_ieeg_org_mx/ESmLbAjfdqxGsoD3bC1XCUIB-Y7FBgIqQeWV8ti8BSvbMg?e=drEHDU" TargetMode="External"/><Relationship Id="rId319" Type="http://schemas.openxmlformats.org/officeDocument/2006/relationships/hyperlink" Target="http://bit.ly/46II5nP" TargetMode="External"/><Relationship Id="rId37" Type="http://schemas.openxmlformats.org/officeDocument/2006/relationships/hyperlink" Target="../../../../../:b:/g/personal/transparencia_ieeg_org_mx/EWs5eCj4XtVAvK2fHtWSd9MB2FOzJtJIG7NLv-4np38DsQ?e=DUZyvq" TargetMode="External"/><Relationship Id="rId58" Type="http://schemas.openxmlformats.org/officeDocument/2006/relationships/hyperlink" Target="http://bit.ly/46II5nP" TargetMode="External"/><Relationship Id="rId79" Type="http://schemas.openxmlformats.org/officeDocument/2006/relationships/hyperlink" Target="../../../../../:b:/g/personal/transparencia_ieeg_org_mx/Ef6mGtIFAP5OqGgYL3XOm1wB31irxbAchBkmGkfWnxQgEg?e=c98J0m" TargetMode="External"/><Relationship Id="rId102" Type="http://schemas.openxmlformats.org/officeDocument/2006/relationships/hyperlink" Target="http://bit.ly/46II5nP" TargetMode="External"/><Relationship Id="rId123" Type="http://schemas.openxmlformats.org/officeDocument/2006/relationships/hyperlink" Target="../../../../../:b:/g/personal/transparencia_ieeg_org_mx/EfVSNSJPMLZAtFTrlx1-r9wBJ4fRp1uC7B9uFYJmMCY6XA?e=Ax65bu" TargetMode="External"/><Relationship Id="rId144" Type="http://schemas.openxmlformats.org/officeDocument/2006/relationships/hyperlink" Target="../../../../../:b:/g/personal/transparencia_ieeg_org_mx/EdNM-qhDy-dPqOi_YXO9pU4BPCdLisk2SN8diqG1Po9oag?e=FpANbq" TargetMode="External"/><Relationship Id="rId330" Type="http://schemas.openxmlformats.org/officeDocument/2006/relationships/hyperlink" Target="../../../../../:b:/g/personal/transparencia_ieeg_org_mx/EeI7DXGBSnlOmSn2KJ2_DykBgIiBhBwQCZJ4cuqucZDSig?e=xXnSUR" TargetMode="External"/><Relationship Id="rId90" Type="http://schemas.openxmlformats.org/officeDocument/2006/relationships/hyperlink" Target="../../../../../:b:/g/personal/transparencia_ieeg_org_mx/ESzeJ1leAfxArKSVDL1b4SYBvqy2s4iJXF0kE54LVjMcAw?e=XJRaxD" TargetMode="External"/><Relationship Id="rId165" Type="http://schemas.openxmlformats.org/officeDocument/2006/relationships/hyperlink" Target="../../../../../:b:/g/personal/transparencia_ieeg_org_mx/EfTBV8VvB1ZCpLO0flZVhHwBlhTyOtCW3XVF6wusdpQQYA?e=BOGXz9" TargetMode="External"/><Relationship Id="rId186" Type="http://schemas.openxmlformats.org/officeDocument/2006/relationships/hyperlink" Target="../../../../../:b:/g/personal/transparencia_ieeg_org_mx/EblEEZxPabZDsM2At0YJKLEBZuMDksurxDkx4K4Aop0luA?e=2GIlHH" TargetMode="External"/><Relationship Id="rId351" Type="http://schemas.openxmlformats.org/officeDocument/2006/relationships/hyperlink" Target="../../../../../:b:/g/personal/transparencia_ieeg_org_mx/ER8w2-nVqpBMkJVAnD8b5okBExJ9A27PW8KYwM8lKZ40lQ?e=vEHdav" TargetMode="External"/><Relationship Id="rId211" Type="http://schemas.openxmlformats.org/officeDocument/2006/relationships/hyperlink" Target="../../../../../:b:/g/personal/transparencia_ieeg_org_mx/EUlZ4Kl_FTZOkzoFaPDNjpABDqveLqd_TpJpoGFCxOtsUg?e=kQ7Wm9" TargetMode="External"/><Relationship Id="rId232" Type="http://schemas.openxmlformats.org/officeDocument/2006/relationships/hyperlink" Target="../../../../../:b:/g/personal/transparencia_ieeg_org_mx/ET3Ts2VRxx1Bkr_BAWSl0m0BXTef4DVe6MV5sv8obWiV6Q?e=iW1zYV" TargetMode="External"/><Relationship Id="rId253" Type="http://schemas.openxmlformats.org/officeDocument/2006/relationships/hyperlink" Target="../../../../../:b:/g/personal/transparencia_ieeg_org_mx/EZApFwJ34npFpumXJXeIwXIBzpapIvUwqsNVwQHeaXSjxQ?e=h2xjR6" TargetMode="External"/><Relationship Id="rId274" Type="http://schemas.openxmlformats.org/officeDocument/2006/relationships/hyperlink" Target="http://bit.ly/46II5nP" TargetMode="External"/><Relationship Id="rId295" Type="http://schemas.openxmlformats.org/officeDocument/2006/relationships/hyperlink" Target="http://bit.ly/46II5nP" TargetMode="External"/><Relationship Id="rId309" Type="http://schemas.openxmlformats.org/officeDocument/2006/relationships/hyperlink" Target="http://bit.ly/46II5nP" TargetMode="External"/><Relationship Id="rId27" Type="http://schemas.openxmlformats.org/officeDocument/2006/relationships/hyperlink" Target="../../../../../:b:/g/personal/transparencia_ieeg_org_mx/EaFZ4HH8t35CuchMe5RRa8cByJJWR7wvnrM12Pa6uezs2g?e=AvdWfJ" TargetMode="External"/><Relationship Id="rId48" Type="http://schemas.openxmlformats.org/officeDocument/2006/relationships/hyperlink" Target="http://bit.ly/46II5nP" TargetMode="External"/><Relationship Id="rId69" Type="http://schemas.openxmlformats.org/officeDocument/2006/relationships/hyperlink" Target="../../../../../:b:/g/personal/transparencia_ieeg_org_mx/EeIHYuVQjX1BvqYdPGlVH0MBCpBVaOgmRDjPBQpwqQFY_g?e=Q3fnJ7" TargetMode="External"/><Relationship Id="rId113" Type="http://schemas.openxmlformats.org/officeDocument/2006/relationships/hyperlink" Target="http://bit.ly/46II5nP" TargetMode="External"/><Relationship Id="rId134" Type="http://schemas.openxmlformats.org/officeDocument/2006/relationships/hyperlink" Target="http://bit.ly/46II5nP" TargetMode="External"/><Relationship Id="rId320" Type="http://schemas.openxmlformats.org/officeDocument/2006/relationships/hyperlink" Target="../../../../../:b:/g/personal/transparencia_ieeg_org_mx/Ef_3-btsOAdBtyS510ltK4YB3cQoKm__ESZljVNBB7PbSQ?e=dadblL" TargetMode="External"/><Relationship Id="rId80" Type="http://schemas.openxmlformats.org/officeDocument/2006/relationships/hyperlink" Target="http://bit.ly/46II5nP" TargetMode="External"/><Relationship Id="rId155" Type="http://schemas.openxmlformats.org/officeDocument/2006/relationships/hyperlink" Target="../../../../../:b:/g/personal/transparencia_ieeg_org_mx/EQrsNXjYsCpEqDu2xTLtW0EBHgoTNb9EUSPb-RtamdJYnQ?e=noarka" TargetMode="External"/><Relationship Id="rId176" Type="http://schemas.openxmlformats.org/officeDocument/2006/relationships/hyperlink" Target="http://bit.ly/46II5nP" TargetMode="External"/><Relationship Id="rId197" Type="http://schemas.openxmlformats.org/officeDocument/2006/relationships/hyperlink" Target="../../../../../:b:/g/personal/transparencia_ieeg_org_mx/EYHyY216AONOjjVH8KdAOBkBSkMpfk-MfLTucw-4ptsYqg?e=Evj3u6" TargetMode="External"/><Relationship Id="rId341" Type="http://schemas.openxmlformats.org/officeDocument/2006/relationships/hyperlink" Target="http://bit.ly/46II5nP" TargetMode="External"/><Relationship Id="rId201" Type="http://schemas.openxmlformats.org/officeDocument/2006/relationships/hyperlink" Target="../../../../../:b:/g/personal/transparencia_ieeg_org_mx/EaUDd0pl0FVDkB22PFPiIW8BGcNoqV80LbxpSCg6t-vsug?e=bTHkh8" TargetMode="External"/><Relationship Id="rId222" Type="http://schemas.openxmlformats.org/officeDocument/2006/relationships/hyperlink" Target="../../../../../:b:/g/personal/transparencia_ieeg_org_mx/EYD45pT9rIlEmJGzuLsZ-FcBL4dKbM8EENYh5fEqzmRwYA?e=p7qRCU" TargetMode="External"/><Relationship Id="rId243" Type="http://schemas.openxmlformats.org/officeDocument/2006/relationships/hyperlink" Target="http://bit.ly/46II5nP" TargetMode="External"/><Relationship Id="rId264" Type="http://schemas.openxmlformats.org/officeDocument/2006/relationships/hyperlink" Target="http://bit.ly/46II5nP" TargetMode="External"/><Relationship Id="rId285" Type="http://schemas.openxmlformats.org/officeDocument/2006/relationships/hyperlink" Target="http://bit.ly/46II5nP" TargetMode="External"/><Relationship Id="rId17" Type="http://schemas.openxmlformats.org/officeDocument/2006/relationships/hyperlink" Target="http://bit.ly/46II5nP" TargetMode="External"/><Relationship Id="rId38" Type="http://schemas.openxmlformats.org/officeDocument/2006/relationships/hyperlink" Target="http://bit.ly/46II5nP" TargetMode="External"/><Relationship Id="rId59" Type="http://schemas.openxmlformats.org/officeDocument/2006/relationships/hyperlink" Target="../../../../../:b:/g/personal/transparencia_ieeg_org_mx/EeQ5U5URlWdPnN3PoZaGTckB2e1I_oVXp2lnONs7ouUCbg?e=EhqX6E" TargetMode="External"/><Relationship Id="rId103" Type="http://schemas.openxmlformats.org/officeDocument/2006/relationships/hyperlink" Target="../../../../../:b:/g/personal/transparencia_ieeg_org_mx/Ee4GMrz9coJEhC0m5Aro-ykBfiHBVWveqq3ZiQhZ1n90QQ?e=qhZEij" TargetMode="External"/><Relationship Id="rId124" Type="http://schemas.openxmlformats.org/officeDocument/2006/relationships/hyperlink" Target="../../../../../:b:/g/personal/transparencia_ieeg_org_mx/EcpEUAqz7b5Jp3k0pJ0VRrYBW6kKiqIooaVlFtuuAEhTEQ?e=SbZtqx" TargetMode="External"/><Relationship Id="rId310" Type="http://schemas.openxmlformats.org/officeDocument/2006/relationships/hyperlink" Target="../../../../../:b:/g/personal/transparencia_ieeg_org_mx/EeYfYJLF-s5Lg2F1K0tUs2EBUPhUz693MwACHDY2NXjxgw?e=6MGhH8" TargetMode="External"/><Relationship Id="rId70" Type="http://schemas.openxmlformats.org/officeDocument/2006/relationships/hyperlink" Target="http://bit.ly/46II5nP" TargetMode="External"/><Relationship Id="rId91" Type="http://schemas.openxmlformats.org/officeDocument/2006/relationships/hyperlink" Target="../../../../../:b:/g/personal/transparencia_ieeg_org_mx/EVnT2H_c2ANMk6WyRiBSlmMBKqWvBQb_1RmKEE5fZEZg6Q?e=sMf5jc" TargetMode="External"/><Relationship Id="rId145" Type="http://schemas.openxmlformats.org/officeDocument/2006/relationships/hyperlink" Target="http://bit.ly/46II5nP" TargetMode="External"/><Relationship Id="rId166" Type="http://schemas.openxmlformats.org/officeDocument/2006/relationships/hyperlink" Target="http://bit.ly/46II5nP" TargetMode="External"/><Relationship Id="rId187" Type="http://schemas.openxmlformats.org/officeDocument/2006/relationships/hyperlink" Target="http://bit.ly/46II5nP" TargetMode="External"/><Relationship Id="rId331" Type="http://schemas.openxmlformats.org/officeDocument/2006/relationships/hyperlink" Target="http://bit.ly/46II5nP" TargetMode="External"/><Relationship Id="rId352" Type="http://schemas.openxmlformats.org/officeDocument/2006/relationships/hyperlink" Target="../../../../../:b:/g/personal/transparencia_ieeg_org_mx/EYjHaJAZbtJNtC3zzr0P48EB1-I29AH0grBB-pR11IF2YQ?e=ZYScct" TargetMode="External"/><Relationship Id="rId1" Type="http://schemas.openxmlformats.org/officeDocument/2006/relationships/hyperlink" Target="../../../../../:b:/g/personal/transparencia_ieeg_org_mx/ETiP2456V6dFujwjVvZzkz4BqdKFkp4V1pM1xUTnjkKUdQ?e=BuYZt6" TargetMode="External"/><Relationship Id="rId212" Type="http://schemas.openxmlformats.org/officeDocument/2006/relationships/hyperlink" Target="http://bit.ly/46II5nP" TargetMode="External"/><Relationship Id="rId233" Type="http://schemas.openxmlformats.org/officeDocument/2006/relationships/hyperlink" Target="http://bit.ly/46II5nP" TargetMode="External"/><Relationship Id="rId254" Type="http://schemas.openxmlformats.org/officeDocument/2006/relationships/hyperlink" Target="../../../../../:b:/g/personal/transparencia_ieeg_org_mx/EXIwcupN7glOsemM7gPxqdEBU-QlCPc9_-Cowy_elkjSAA?e=9V3dbR" TargetMode="External"/><Relationship Id="rId28" Type="http://schemas.openxmlformats.org/officeDocument/2006/relationships/hyperlink" Target="../../../../../:b:/g/personal/transparencia_ieeg_org_mx/EdFZsiH0LP1HvLfbVPEJQ2sBY2Zs2t0pn23wY-gGVycDyw?e=9kxdiU" TargetMode="External"/><Relationship Id="rId49" Type="http://schemas.openxmlformats.org/officeDocument/2006/relationships/hyperlink" Target="../../../../../:b:/g/personal/transparencia_ieeg_org_mx/EQCi36-lf3NMtwL0z0Ta3kMBl1J9ip3F4ij9ShPKLUAoHA?e=eVKzlW" TargetMode="External"/><Relationship Id="rId114" Type="http://schemas.openxmlformats.org/officeDocument/2006/relationships/hyperlink" Target="../../../../../:b:/g/personal/transparencia_ieeg_org_mx/ES_IVVqtpJVNvE85poL0Uo4BYjkFiMN9geXvDor2S495BA?e=2WWByv" TargetMode="External"/><Relationship Id="rId275" Type="http://schemas.openxmlformats.org/officeDocument/2006/relationships/hyperlink" Target="../../../../../:b:/g/personal/transparencia_ieeg_org_mx/Eey_kDOC74ZEjxQ1FrXQ24YByVXKtZm6MoY27qbu8P7w4w?e=ByxjkW" TargetMode="External"/><Relationship Id="rId296" Type="http://schemas.openxmlformats.org/officeDocument/2006/relationships/hyperlink" Target="../../../../../:b:/g/personal/transparencia_ieeg_org_mx/ESDNdV-XfTxLg5FKGIytJh8BmgEQtsOkw2lYK_yDTo02sg?e=hHSus8" TargetMode="External"/><Relationship Id="rId300" Type="http://schemas.openxmlformats.org/officeDocument/2006/relationships/hyperlink" Target="../../../../../:b:/g/personal/transparencia_ieeg_org_mx/EWk4HxX7lbdNskPniem0E2EBiJZDG0kkL7CE94tOuOe2uQ?e=eKV1AN" TargetMode="External"/><Relationship Id="rId60" Type="http://schemas.openxmlformats.org/officeDocument/2006/relationships/hyperlink" Target="http://bit.ly/46II5nP" TargetMode="External"/><Relationship Id="rId81" Type="http://schemas.openxmlformats.org/officeDocument/2006/relationships/hyperlink" Target="../../../../../:b:/g/personal/transparencia_ieeg_org_mx/EQVPvfYjLEhDmGKgOl46idYBY4hAIVh7zvJK3H62ILZ1Gw?e=mqDAL7" TargetMode="External"/><Relationship Id="rId135" Type="http://schemas.openxmlformats.org/officeDocument/2006/relationships/hyperlink" Target="../../../../../:b:/g/personal/transparencia_ieeg_org_mx/EVQf_1DZr5dGo3JkiVt1iBAB5UrIeN7HQ3hFrV0ompaTOQ?e=juiCt6" TargetMode="External"/><Relationship Id="rId156" Type="http://schemas.openxmlformats.org/officeDocument/2006/relationships/hyperlink" Target="../../../../../:b:/g/personal/transparencia_ieeg_org_mx/ES1YVw7t60dPugLGfqzdIFMB4TdBZSDKbbopORC6QCx6aQ?e=X8IA2M" TargetMode="External"/><Relationship Id="rId177" Type="http://schemas.openxmlformats.org/officeDocument/2006/relationships/hyperlink" Target="../../../../../:b:/g/personal/transparencia_ieeg_org_mx/EWLHFcng_xJIvWBY-wH4OuUBGKdzC7TRIpUixx8CcVQWlA?e=e4f517" TargetMode="External"/><Relationship Id="rId198" Type="http://schemas.openxmlformats.org/officeDocument/2006/relationships/hyperlink" Target="http://bit.ly/46II5nP" TargetMode="External"/><Relationship Id="rId321" Type="http://schemas.openxmlformats.org/officeDocument/2006/relationships/hyperlink" Target="http://bit.ly/46II5nP" TargetMode="External"/><Relationship Id="rId342" Type="http://schemas.openxmlformats.org/officeDocument/2006/relationships/hyperlink" Target="../../../../../:b:/g/personal/transparencia_ieeg_org_mx/EXxkUIgLvO5OtAPGzlnwlPoBuar4pna0R3nzy5yqvtb9XQ?e=Dg4pJk" TargetMode="External"/><Relationship Id="rId202" Type="http://schemas.openxmlformats.org/officeDocument/2006/relationships/hyperlink" Target="http://bit.ly/46II5nP" TargetMode="External"/><Relationship Id="rId223" Type="http://schemas.openxmlformats.org/officeDocument/2006/relationships/hyperlink" Target="../../../../../:b:/g/personal/transparencia_ieeg_org_mx/EdRCV4TX6E9Ig4Ia_xm65swB_z16Q-xY7VN66xvJzUTFbg?e=k6629D" TargetMode="External"/><Relationship Id="rId244" Type="http://schemas.openxmlformats.org/officeDocument/2006/relationships/hyperlink" Target="../../../../../:b:/g/personal/transparencia_ieeg_org_mx/EaA8lTqayDJMkrZ-ky4LZgoB460oP-NK9n0paULNiKm43g?e=qCKUL9" TargetMode="External"/><Relationship Id="rId18" Type="http://schemas.openxmlformats.org/officeDocument/2006/relationships/hyperlink" Target="../../../../../:b:/g/personal/transparencia_ieeg_org_mx/ES9pQl4DpW9IiI1_tJy07nMBQ5a63v8AZRkr01q1THO4ww?e=XD4GqQ" TargetMode="External"/><Relationship Id="rId39" Type="http://schemas.openxmlformats.org/officeDocument/2006/relationships/hyperlink" Target="../../../../../:b:/g/personal/transparencia_ieeg_org_mx/EfJmwQt0TgxElsozc6RBUXkByjBu__-k2awWHLZSUp7p_w?e=gxYlZz" TargetMode="External"/><Relationship Id="rId265" Type="http://schemas.openxmlformats.org/officeDocument/2006/relationships/hyperlink" Target="../../../../../:b:/g/personal/transparencia_ieeg_org_mx/EUclKZeIKHFLtKOJUCNzj7UBeSapQyxC8a0GEGNbRaN70g?e=wojLef" TargetMode="External"/><Relationship Id="rId286" Type="http://schemas.openxmlformats.org/officeDocument/2006/relationships/hyperlink" Target="../../../../../:b:/g/personal/transparencia_ieeg_org_mx/Ed01WRAtsC9CktMAGq8uVnABt-tDUfcquG3YaBGfK061Bg?e=ksHCeD" TargetMode="External"/><Relationship Id="rId50" Type="http://schemas.openxmlformats.org/officeDocument/2006/relationships/hyperlink" Target="http://bit.ly/46II5nP" TargetMode="External"/><Relationship Id="rId104" Type="http://schemas.openxmlformats.org/officeDocument/2006/relationships/hyperlink" Target="../../../../../:b:/g/personal/transparencia_ieeg_org_mx/EZ_6aMB161hFqvDnp2YMkVQBq1fH687ZSFNcLam5_W6xTg?e=MdTwb6" TargetMode="External"/><Relationship Id="rId125" Type="http://schemas.openxmlformats.org/officeDocument/2006/relationships/hyperlink" Target="../../../../../:b:/g/personal/transparencia_ieeg_org_mx/EaiIlGbaBedEl4VAC1ArEUMBPnJvhzJqJr5yN-gV0H98jQ?e=IOZh44" TargetMode="External"/><Relationship Id="rId146" Type="http://schemas.openxmlformats.org/officeDocument/2006/relationships/hyperlink" Target="../../../../../:b:/g/personal/transparencia_ieeg_org_mx/EYFtcYcoyDRLiP9kIL4QgOwB3Es8p7pRaCpKA_1zulsfpw?e=mGxuL8" TargetMode="External"/><Relationship Id="rId167" Type="http://schemas.openxmlformats.org/officeDocument/2006/relationships/hyperlink" Target="../../../../../:b:/g/personal/transparencia_ieeg_org_mx/EUOy_LYxI99Msv2ittloPnQBi_SVLXA2Xe07gfcAIf1lmA?e=aAyPqc" TargetMode="External"/><Relationship Id="rId188" Type="http://schemas.openxmlformats.org/officeDocument/2006/relationships/hyperlink" Target="../../../../../:b:/g/personal/transparencia_ieeg_org_mx/EVWXueJbEiBKqANDEjbz50IBzSZZw2JEfAajv2_9S_XEGA?e=Ay7AxN" TargetMode="External"/><Relationship Id="rId311" Type="http://schemas.openxmlformats.org/officeDocument/2006/relationships/hyperlink" Target="http://bit.ly/46II5nP" TargetMode="External"/><Relationship Id="rId332" Type="http://schemas.openxmlformats.org/officeDocument/2006/relationships/hyperlink" Target="../../../../../:b:/g/personal/transparencia_ieeg_org_mx/EQtK0q99q8FBk3hagJXDraQBFMczGTuocoM6pGpm2P2HMQ?e=meWdUr" TargetMode="External"/><Relationship Id="rId353" Type="http://schemas.openxmlformats.org/officeDocument/2006/relationships/hyperlink" Target="http://bit.ly/46II5nP" TargetMode="External"/><Relationship Id="rId71" Type="http://schemas.openxmlformats.org/officeDocument/2006/relationships/hyperlink" Target="../../../../../:b:/g/personal/transparencia_ieeg_org_mx/EaSCD4gWNjxCp-iqZV2HJCcBIANLiLqfGRDhWxqvcbqRqQ?e=XexZBZ" TargetMode="External"/><Relationship Id="rId92" Type="http://schemas.openxmlformats.org/officeDocument/2006/relationships/hyperlink" Target="../../../../../:b:/g/personal/transparencia_ieeg_org_mx/EdMSMuibGldKoGv1P0uH2mwBZBl70EfjKSmJiwl2fXBAPQ?e=KpxVg1" TargetMode="External"/><Relationship Id="rId213" Type="http://schemas.openxmlformats.org/officeDocument/2006/relationships/hyperlink" Target="../../../../../:b:/g/personal/transparencia_ieeg_org_mx/EYsMv2Lt2BZNsJWenb3lqKsBXPDdPUpwfhAGkmb67hCLtA?e=qC5YvJ" TargetMode="External"/><Relationship Id="rId234" Type="http://schemas.openxmlformats.org/officeDocument/2006/relationships/hyperlink" Target="../../../../../:b:/g/personal/transparencia_ieeg_org_mx/Ea3M7DFsyMRKsFhIK20Tz7UBBJ_GuGexIdrenymjToPj6Q?e=4VS8d8" TargetMode="External"/><Relationship Id="rId2" Type="http://schemas.openxmlformats.org/officeDocument/2006/relationships/hyperlink" Target="../../../../../:b:/g/personal/transparencia_ieeg_org_mx/EYTynKaVPdNKvwHoXpZ1dwkBO3rjri0stbyWWOzI9RV8zg?e=eLugCR" TargetMode="External"/><Relationship Id="rId29" Type="http://schemas.openxmlformats.org/officeDocument/2006/relationships/hyperlink" Target="../../../../../:b:/g/personal/transparencia_ieeg_org_mx/ERU09t7yWRdApH5tvAvFGpYBumH7xDDSrXlpnjsXOnxzeg?e=aQ1WsK" TargetMode="External"/><Relationship Id="rId255" Type="http://schemas.openxmlformats.org/officeDocument/2006/relationships/hyperlink" Target="http://bit.ly/46II5nP" TargetMode="External"/><Relationship Id="rId276" Type="http://schemas.openxmlformats.org/officeDocument/2006/relationships/hyperlink" Target="http://bit.ly/46II5nP" TargetMode="External"/><Relationship Id="rId297" Type="http://schemas.openxmlformats.org/officeDocument/2006/relationships/hyperlink" Target="http://bit.ly/46II5nP" TargetMode="External"/><Relationship Id="rId40" Type="http://schemas.openxmlformats.org/officeDocument/2006/relationships/hyperlink" Target="../../../../../:b:/g/personal/transparencia_ieeg_org_mx/EZAnwyFR0udMlQOixLscelQB6llFtIfDuV_JKHKJLQn_HQ?e=ocMDEF" TargetMode="External"/><Relationship Id="rId115" Type="http://schemas.openxmlformats.org/officeDocument/2006/relationships/hyperlink" Target="http://bit.ly/46II5nP" TargetMode="External"/><Relationship Id="rId136" Type="http://schemas.openxmlformats.org/officeDocument/2006/relationships/hyperlink" Target="http://bit.ly/46II5nP" TargetMode="External"/><Relationship Id="rId157" Type="http://schemas.openxmlformats.org/officeDocument/2006/relationships/hyperlink" Target="http://bit.ly/46II5nP" TargetMode="External"/><Relationship Id="rId178" Type="http://schemas.openxmlformats.org/officeDocument/2006/relationships/hyperlink" Target="http://bit.ly/46II5nP" TargetMode="External"/><Relationship Id="rId301" Type="http://schemas.openxmlformats.org/officeDocument/2006/relationships/hyperlink" Target="http://bit.ly/46II5nP" TargetMode="External"/><Relationship Id="rId322" Type="http://schemas.openxmlformats.org/officeDocument/2006/relationships/hyperlink" Target="../../../../../:b:/g/personal/transparencia_ieeg_org_mx/EcJd1kWlpNZGrFZmFWgqpJoBZF2YFsWfWGz9EW4zdb9afg?e=VMgHyP" TargetMode="External"/><Relationship Id="rId343" Type="http://schemas.openxmlformats.org/officeDocument/2006/relationships/hyperlink" Target="http://bit.ly/46II5nP" TargetMode="External"/><Relationship Id="rId61" Type="http://schemas.openxmlformats.org/officeDocument/2006/relationships/hyperlink" Target="../../../../../:b:/g/personal/transparencia_ieeg_org_mx/ETtO4vnTCG9AuYtrXfZnJ08BYCka4dHrRId5DwLqeB1Aaw?e=cYctuk" TargetMode="External"/><Relationship Id="rId82" Type="http://schemas.openxmlformats.org/officeDocument/2006/relationships/hyperlink" Target="http://bit.ly/46II5nP" TargetMode="External"/><Relationship Id="rId199" Type="http://schemas.openxmlformats.org/officeDocument/2006/relationships/hyperlink" Target="../../../../../:b:/g/personal/transparencia_ieeg_org_mx/EWwgEViVWPdEonw8eZbdHbIBR1QtPNzi833LsX1Rr1JjBg?e=mNWqKN" TargetMode="External"/><Relationship Id="rId203" Type="http://schemas.openxmlformats.org/officeDocument/2006/relationships/hyperlink" Target="../../../../../:b:/g/personal/transparencia_ieeg_org_mx/EcEHPwauR0dApWyqvw0cFNIBWCJrOHhy-eBCDSeb42WWsw?e=9gdgqP" TargetMode="External"/><Relationship Id="rId19" Type="http://schemas.openxmlformats.org/officeDocument/2006/relationships/hyperlink" Target="../../../../../:b:/g/personal/transparencia_ieeg_org_mx/ESzbIHyFgP1PsfA40JJG8DcB3qTbbESFjYwHfFIPI3xNtg?e=HxKMgk" TargetMode="External"/><Relationship Id="rId224" Type="http://schemas.openxmlformats.org/officeDocument/2006/relationships/hyperlink" Target="http://bit.ly/46II5nP" TargetMode="External"/><Relationship Id="rId245" Type="http://schemas.openxmlformats.org/officeDocument/2006/relationships/hyperlink" Target="http://bit.ly/46II5nP" TargetMode="External"/><Relationship Id="rId266" Type="http://schemas.openxmlformats.org/officeDocument/2006/relationships/hyperlink" Target="http://bit.ly/46II5nP" TargetMode="External"/><Relationship Id="rId287" Type="http://schemas.openxmlformats.org/officeDocument/2006/relationships/hyperlink" Target="../../../../../:b:/g/personal/transparencia_ieeg_org_mx/EfbcizfPqatAgAMnn4iwDl0BxeAtLEvwE2gZ8d1_LbsydQ?e=IZc5GQ" TargetMode="External"/><Relationship Id="rId30" Type="http://schemas.openxmlformats.org/officeDocument/2006/relationships/hyperlink" Target="../../../../../:b:/g/personal/transparencia_ieeg_org_mx/EQbZ34a9_jNLlPlD5E3RhNcBiTPVMSlejKiUksyAqB5QEw?e=MCFOTU" TargetMode="External"/><Relationship Id="rId105" Type="http://schemas.openxmlformats.org/officeDocument/2006/relationships/hyperlink" Target="http://bit.ly/46II5nP" TargetMode="External"/><Relationship Id="rId126" Type="http://schemas.openxmlformats.org/officeDocument/2006/relationships/hyperlink" Target="http://bit.ly/46II5nP" TargetMode="External"/><Relationship Id="rId147" Type="http://schemas.openxmlformats.org/officeDocument/2006/relationships/hyperlink" Target="http://bit.ly/46II5nP" TargetMode="External"/><Relationship Id="rId168" Type="http://schemas.openxmlformats.org/officeDocument/2006/relationships/hyperlink" Target="http://bit.ly/46II5nP" TargetMode="External"/><Relationship Id="rId312" Type="http://schemas.openxmlformats.org/officeDocument/2006/relationships/hyperlink" Target="../../../../../:b:/g/personal/transparencia_ieeg_org_mx/EaBo-p7LUfpHuHL-UNaL4pgBbu-uNsqkneU0B8XOLejjEg?e=V3tyHt" TargetMode="External"/><Relationship Id="rId333" Type="http://schemas.openxmlformats.org/officeDocument/2006/relationships/hyperlink" Target="http://bit.ly/46II5nP" TargetMode="External"/><Relationship Id="rId51" Type="http://schemas.openxmlformats.org/officeDocument/2006/relationships/hyperlink" Target="../../../../../:b:/g/personal/transparencia_ieeg_org_mx/EdE1cKaXQ5pAru3IRn5bRPQBUy2DzT1dEa6ivl1Zkc06BA?e=pmRHbA" TargetMode="External"/><Relationship Id="rId72" Type="http://schemas.openxmlformats.org/officeDocument/2006/relationships/hyperlink" Target="http://bit.ly/46II5nP" TargetMode="External"/><Relationship Id="rId93" Type="http://schemas.openxmlformats.org/officeDocument/2006/relationships/hyperlink" Target="../../../../../:b:/g/personal/transparencia_ieeg_org_mx/EXO_-sOeMt9Omp9rpGgY7aEBlqAPvTKZ88VuoF-X5zxi_Q?e=gEBTb7" TargetMode="External"/><Relationship Id="rId189" Type="http://schemas.openxmlformats.org/officeDocument/2006/relationships/hyperlink" Target="http://bit.ly/46II5nP" TargetMode="External"/><Relationship Id="rId3" Type="http://schemas.openxmlformats.org/officeDocument/2006/relationships/hyperlink" Target="../../../../../:b:/g/personal/transparencia_ieeg_org_mx/EYMQ7ym20tZIqN12-c6HCQ0Bz42vJhQ3gj19Kdi8VG8_fg?e=FOAYnw" TargetMode="External"/><Relationship Id="rId214" Type="http://schemas.openxmlformats.org/officeDocument/2006/relationships/hyperlink" Target="../../../../../:b:/g/personal/transparencia_ieeg_org_mx/EYSKnwjNrk1LvdHxzZAeUkoBMjfSG_kidIOPHGOsDZYbtQ?e=T9NjvY" TargetMode="External"/><Relationship Id="rId235" Type="http://schemas.openxmlformats.org/officeDocument/2006/relationships/hyperlink" Target="http://bit.ly/46II5nP" TargetMode="External"/><Relationship Id="rId256" Type="http://schemas.openxmlformats.org/officeDocument/2006/relationships/hyperlink" Target="../../../../../:b:/g/personal/transparencia_ieeg_org_mx/EQHlyQ8jYI9LmGjfeoHFgy8B4nqPRhYnnmKVyMjw7OnV8w?e=9KPYr0" TargetMode="External"/><Relationship Id="rId277" Type="http://schemas.openxmlformats.org/officeDocument/2006/relationships/hyperlink" Target="../../../../../:b:/g/personal/transparencia_ieeg_org_mx/ESsfqE3uneRGonsGFUT8MTUBOxK-kby6_QzLYasnIpsq8Q?e=FMsA16" TargetMode="External"/><Relationship Id="rId298" Type="http://schemas.openxmlformats.org/officeDocument/2006/relationships/hyperlink" Target="../../../../../:b:/g/personal/transparencia_ieeg_org_mx/EZO94L99b9REkEd2ahE6KfAB6n7F0BfQm_KK7ZACTjxSJA?e=gRDHtf" TargetMode="External"/><Relationship Id="rId116" Type="http://schemas.openxmlformats.org/officeDocument/2006/relationships/hyperlink" Target="../../../../../:b:/g/personal/transparencia_ieeg_org_mx/EQvuURV7cttFilsR3-tl-XkBWFVVHMre0PQG0795pDBb4A?e=EAC98y" TargetMode="External"/><Relationship Id="rId137" Type="http://schemas.openxmlformats.org/officeDocument/2006/relationships/hyperlink" Target="../../../../../:b:/g/personal/transparencia_ieeg_org_mx/EZSWRYUMTlhPr2jj0LQQL2kBidyebqjPVH3PzzcKwM_OIQ?e=Omn9Nu" TargetMode="External"/><Relationship Id="rId158" Type="http://schemas.openxmlformats.org/officeDocument/2006/relationships/hyperlink" Target="../../../../../:b:/g/personal/transparencia_ieeg_org_mx/EQiej2bvnRxPvPQbvtm0WHwBZzdi-OgI44LXW5zmPoTANA?e=cjv83V" TargetMode="External"/><Relationship Id="rId302" Type="http://schemas.openxmlformats.org/officeDocument/2006/relationships/hyperlink" Target="../../../../../:b:/g/personal/transparencia_ieeg_org_mx/EQ3kuGuRB4xFiPDasIHSN-sBFna2Hhtj0r342kfukgeXzA?e=Ca8572" TargetMode="External"/><Relationship Id="rId323" Type="http://schemas.openxmlformats.org/officeDocument/2006/relationships/hyperlink" Target="http://bit.ly/46II5nP" TargetMode="External"/><Relationship Id="rId344" Type="http://schemas.openxmlformats.org/officeDocument/2006/relationships/hyperlink" Target="../../../../../:b:/g/personal/transparencia_ieeg_org_mx/EfXU4h365F9FgmpsI2bcJXsBce6GoRlWwD_3q7dzMgcv8Q?e=24emoR" TargetMode="External"/><Relationship Id="rId20" Type="http://schemas.openxmlformats.org/officeDocument/2006/relationships/hyperlink" Target="http://bit.ly/46II5nP" TargetMode="External"/><Relationship Id="rId41" Type="http://schemas.openxmlformats.org/officeDocument/2006/relationships/hyperlink" Target="http://bit.ly/46II5nP" TargetMode="External"/><Relationship Id="rId62" Type="http://schemas.openxmlformats.org/officeDocument/2006/relationships/hyperlink" Target="http://bit.ly/46II5nP" TargetMode="External"/><Relationship Id="rId83" Type="http://schemas.openxmlformats.org/officeDocument/2006/relationships/hyperlink" Target="../../../../../:b:/g/personal/transparencia_ieeg_org_mx/EWYMCycP9INKrFv9C0022sMBhnMXZtJiiG12NvTO_UgZQg?e=8EQz8G" TargetMode="External"/><Relationship Id="rId179" Type="http://schemas.openxmlformats.org/officeDocument/2006/relationships/hyperlink" Target="../../../../../:b:/g/personal/transparencia_ieeg_org_mx/EabPaG4EfjlGr-uz2Sd-cPgBHmIMvkMrX773atyyAnGB7A?e=IrOY9g" TargetMode="External"/><Relationship Id="rId190" Type="http://schemas.openxmlformats.org/officeDocument/2006/relationships/hyperlink" Target="../../../../../:b:/g/personal/transparencia_ieeg_org_mx/EScXGwpaqmlPhWeeXgJZdW8BW0I-c4KuYBKJeUEvJiz1YA?e=6htoio" TargetMode="External"/><Relationship Id="rId204" Type="http://schemas.openxmlformats.org/officeDocument/2006/relationships/hyperlink" Target="http://bit.ly/46II5nP" TargetMode="External"/><Relationship Id="rId225" Type="http://schemas.openxmlformats.org/officeDocument/2006/relationships/hyperlink" Target="../../../../../:b:/g/personal/transparencia_ieeg_org_mx/EdqieP1-9-JArRZgYqROV5kBGexwNIuI_tppgbN_bqYvgw?e=ttWa4G" TargetMode="External"/><Relationship Id="rId246" Type="http://schemas.openxmlformats.org/officeDocument/2006/relationships/hyperlink" Target="../../../../../:b:/g/personal/transparencia_ieeg_org_mx/EVHdU43ANvdMpePVAcUAhEcBFMThYkPwbh_PrAXIVUuQ6g?e=Uo5EFz" TargetMode="External"/><Relationship Id="rId267" Type="http://schemas.openxmlformats.org/officeDocument/2006/relationships/hyperlink" Target="../../../../../:b:/g/personal/transparencia_ieeg_org_mx/ET3ERKHp8GpPhv_AUG66ZQYBNC6j4OO0a35wIOpDOe_KGg?e=cWT1G0" TargetMode="External"/><Relationship Id="rId288" Type="http://schemas.openxmlformats.org/officeDocument/2006/relationships/hyperlink" Target="http://bit.ly/46II5nP" TargetMode="External"/><Relationship Id="rId106" Type="http://schemas.openxmlformats.org/officeDocument/2006/relationships/hyperlink" Target="../../../../../:b:/g/personal/transparencia_ieeg_org_mx/EeNPmEEJMilEo9W_JeXjmb8BXpqnLtBZwoNCKZGAvtHhxQ?e=7dbLyU" TargetMode="External"/><Relationship Id="rId127" Type="http://schemas.openxmlformats.org/officeDocument/2006/relationships/hyperlink" Target="../../../../../:b:/g/personal/transparencia_ieeg_org_mx/ETmuAHijgOZBiQqqw2JXSgkB0UkK7HFiOeubrpRXlwxD4g?e=b5dSbM" TargetMode="External"/><Relationship Id="rId313" Type="http://schemas.openxmlformats.org/officeDocument/2006/relationships/hyperlink" Target="http://bit.ly/46II5nP" TargetMode="External"/><Relationship Id="rId10" Type="http://schemas.openxmlformats.org/officeDocument/2006/relationships/hyperlink" Target="../../../../../:b:/g/personal/transparencia_ieeg_org_mx/Ec8FUVRcadVBv2Kab7yPMEYBZkHCB7nmgUFcpmHyOuPlvg?e=XIjpTR" TargetMode="External"/><Relationship Id="rId31" Type="http://schemas.openxmlformats.org/officeDocument/2006/relationships/hyperlink" Target="../../../../../:b:/g/personal/transparencia_ieeg_org_mx/EVSl-dK3SAVHrv0vhlYY1mEBI9WWijn0Tgv_iHAaKsD-7w?e=RJLmKn" TargetMode="External"/><Relationship Id="rId52" Type="http://schemas.openxmlformats.org/officeDocument/2006/relationships/hyperlink" Target="http://bit.ly/46II5nP" TargetMode="External"/><Relationship Id="rId73" Type="http://schemas.openxmlformats.org/officeDocument/2006/relationships/hyperlink" Target="../../../../../:b:/g/personal/transparencia_ieeg_org_mx/EV_ePpEUlo1MitxmAPTpGsQB7uXDJHSSkbJz-AJYjkabjw?e=TVaqOs" TargetMode="External"/><Relationship Id="rId94" Type="http://schemas.openxmlformats.org/officeDocument/2006/relationships/hyperlink" Target="http://bit.ly/46II5nP" TargetMode="External"/><Relationship Id="rId148" Type="http://schemas.openxmlformats.org/officeDocument/2006/relationships/hyperlink" Target="../../../../../:b:/g/personal/transparencia_ieeg_org_mx/Ee6jcCuarVtBl4S6_QDbTywB5Vxfp0p9mcfY4UXo0cyc7g?e=tOOhDM" TargetMode="External"/><Relationship Id="rId169" Type="http://schemas.openxmlformats.org/officeDocument/2006/relationships/hyperlink" Target="../../../../../:b:/g/personal/transparencia_ieeg_org_mx/EbWpOq0btNdBtb_UuLfctq8BabovVs9fzQTi6RFpjKv_TA?e=PIuCxO" TargetMode="External"/><Relationship Id="rId334" Type="http://schemas.openxmlformats.org/officeDocument/2006/relationships/hyperlink" Target="../../../../../:b:/g/personal/transparencia_ieeg_org_mx/Ee19iMEP2dRGqVl-Pp6CaGEBjDR-31OSGJ-yhbicvWNiMQ?e=vPZhJM" TargetMode="External"/><Relationship Id="rId4" Type="http://schemas.openxmlformats.org/officeDocument/2006/relationships/hyperlink" Target="../../../../../:b:/g/personal/transparencia_ieeg_org_mx/EYHfFD_tCE5PgoRz2kuaCrMBgGbz3zBF4c6XPq1nm9Goqg?e=Y52zh8" TargetMode="External"/><Relationship Id="rId180" Type="http://schemas.openxmlformats.org/officeDocument/2006/relationships/hyperlink" Target="http://bit.ly/46II5nP" TargetMode="External"/><Relationship Id="rId215" Type="http://schemas.openxmlformats.org/officeDocument/2006/relationships/hyperlink" Target="http://bit.ly/46II5nP" TargetMode="External"/><Relationship Id="rId236" Type="http://schemas.openxmlformats.org/officeDocument/2006/relationships/hyperlink" Target="../../../../../:b:/g/personal/transparencia_ieeg_org_mx/Ebhgn0s5LHVLli5oKmICG8UBCerhEB18hkkwRZjs8cagmw?e=TAaMvs" TargetMode="External"/><Relationship Id="rId257" Type="http://schemas.openxmlformats.org/officeDocument/2006/relationships/hyperlink" Target="http://bit.ly/46II5nP" TargetMode="External"/><Relationship Id="rId278" Type="http://schemas.openxmlformats.org/officeDocument/2006/relationships/hyperlink" Target="../../../../../:b:/g/personal/transparencia_ieeg_org_mx/EbBTcQ5EAxJCrpRvK1mjPeUB2wB7zJhFlBGM_xbjoajnrA?e=W8NV7i" TargetMode="External"/><Relationship Id="rId303" Type="http://schemas.openxmlformats.org/officeDocument/2006/relationships/hyperlink" Target="http://bit.ly/46II5nP" TargetMode="External"/><Relationship Id="rId42" Type="http://schemas.openxmlformats.org/officeDocument/2006/relationships/hyperlink" Target="../../../../../:b:/g/personal/transparencia_ieeg_org_mx/ERkOXA2tcuVIgc8euRCcaX0BJrD2EDkLtKQiZQe57hv1cg?e=jqJXR5" TargetMode="External"/><Relationship Id="rId84" Type="http://schemas.openxmlformats.org/officeDocument/2006/relationships/hyperlink" Target="http://bit.ly/46II5nP" TargetMode="External"/><Relationship Id="rId138" Type="http://schemas.openxmlformats.org/officeDocument/2006/relationships/hyperlink" Target="http://bit.ly/46II5nP" TargetMode="External"/><Relationship Id="rId345" Type="http://schemas.openxmlformats.org/officeDocument/2006/relationships/hyperlink" Target="http://bit.ly/46II5nP" TargetMode="External"/><Relationship Id="rId191" Type="http://schemas.openxmlformats.org/officeDocument/2006/relationships/hyperlink" Target="http://bit.ly/46II5nP" TargetMode="External"/><Relationship Id="rId205" Type="http://schemas.openxmlformats.org/officeDocument/2006/relationships/hyperlink" Target="../../../../../:b:/g/personal/transparencia_ieeg_org_mx/Ea4zPhZ4qgNFnXmlDvbHzVABMrhbm1AKaIqNS_MrvUZhqg?e=FsKz4Y" TargetMode="External"/><Relationship Id="rId247" Type="http://schemas.openxmlformats.org/officeDocument/2006/relationships/hyperlink" Target="../../../../../:b:/g/personal/transparencia_ieeg_org_mx/ETWyIkHhbHlEk2XMUcxljBYBAFadd7gkINiGTeETFM1W4A?e=6A9bz0" TargetMode="External"/><Relationship Id="rId107" Type="http://schemas.openxmlformats.org/officeDocument/2006/relationships/hyperlink" Target="http://bit.ly/46II5nP" TargetMode="External"/><Relationship Id="rId289" Type="http://schemas.openxmlformats.org/officeDocument/2006/relationships/hyperlink" Target="../../../../../:b:/g/personal/transparencia_ieeg_org_mx/EQ66Ms2QE49Luixr6hSo4msBHdm9j91Eg3q2QuyPq6AQuQ?e=CZVdmy" TargetMode="External"/><Relationship Id="rId11" Type="http://schemas.openxmlformats.org/officeDocument/2006/relationships/hyperlink" Target="http://bit.ly/46II5nP" TargetMode="External"/><Relationship Id="rId53" Type="http://schemas.openxmlformats.org/officeDocument/2006/relationships/hyperlink" Target="../../../../../:b:/g/personal/transparencia_ieeg_org_mx/EQZ6TwU81FhPnMMGDK2t1DYBzvQfASE3WvgIcOn8GeVWwg?e=IxBvzP" TargetMode="External"/><Relationship Id="rId149" Type="http://schemas.openxmlformats.org/officeDocument/2006/relationships/hyperlink" Target="http://bit.ly/46II5nP" TargetMode="External"/><Relationship Id="rId314" Type="http://schemas.openxmlformats.org/officeDocument/2006/relationships/hyperlink" Target="../../../../../:b:/g/personal/transparencia_ieeg_org_mx/EYVBqCqMi7dEuvdVvRFINy0B_wpqMLIQH07UYINCEycgcg?e=3wnMtq" TargetMode="External"/><Relationship Id="rId95" Type="http://schemas.openxmlformats.org/officeDocument/2006/relationships/hyperlink" Target="../../../../../:b:/g/personal/transparencia_ieeg_org_mx/Ea0JqIGxwRJFmUBDVMGeBQwBYKzKsDdFc2Tvd30j1P7ynQ?e=o2gufw" TargetMode="External"/><Relationship Id="rId160" Type="http://schemas.openxmlformats.org/officeDocument/2006/relationships/hyperlink" Target="../../../../../:b:/g/personal/transparencia_ieeg_org_mx/EZlKlK5UXN1CsXuWyOgadP4Bv5NNpqdjybIeBTlFqFhhYw?e=Mfi2zz" TargetMode="External"/><Relationship Id="rId216" Type="http://schemas.openxmlformats.org/officeDocument/2006/relationships/hyperlink" Target="../../../../../:b:/g/personal/transparencia_ieeg_org_mx/EcgWJyDhWNtKiusJx-jhJMIBFZXQHqloXe6M-kht0fupjw?e=IhAjR3" TargetMode="External"/><Relationship Id="rId258" Type="http://schemas.openxmlformats.org/officeDocument/2006/relationships/hyperlink" Target="../../../../../:b:/g/personal/transparencia_ieeg_org_mx/EXRU7Zbi7BJHqkna_B22EooBuOFI41oV4S7PmMhA845FKA?e=PTcTia" TargetMode="External"/><Relationship Id="rId22" Type="http://schemas.openxmlformats.org/officeDocument/2006/relationships/hyperlink" Target="http://bit.ly/46II5nP" TargetMode="External"/><Relationship Id="rId64" Type="http://schemas.openxmlformats.org/officeDocument/2006/relationships/hyperlink" Target="http://bit.ly/46II5nP" TargetMode="External"/><Relationship Id="rId118" Type="http://schemas.openxmlformats.org/officeDocument/2006/relationships/hyperlink" Target="../../../../../:b:/g/personal/transparencia_ieeg_org_mx/EZvOvJ11TclLqzyDsfGz7KEB-3yA6zKw8h8ZD_E8IytFPw?e=FlPdHN" TargetMode="External"/><Relationship Id="rId325" Type="http://schemas.openxmlformats.org/officeDocument/2006/relationships/hyperlink" Target="http://bit.ly/46II5nP" TargetMode="External"/><Relationship Id="rId171" Type="http://schemas.openxmlformats.org/officeDocument/2006/relationships/hyperlink" Target="../../../../../:b:/g/personal/transparencia_ieeg_org_mx/EUp6t1AJxjZCnliuwHUyWaUBAj_IMGUtuhw5gy_iqjZc-Q?e=VhAYk0" TargetMode="External"/><Relationship Id="rId227" Type="http://schemas.openxmlformats.org/officeDocument/2006/relationships/hyperlink" Target="http://bit.ly/46II5nP" TargetMode="External"/><Relationship Id="rId269" Type="http://schemas.openxmlformats.org/officeDocument/2006/relationships/hyperlink" Target="../../../../../:b:/g/personal/transparencia_ieeg_org_mx/Eac7VmtDGt9LsEZxdp1F5vIBf8ixCcZgA1137dZ9mBkAWw?e=piZoI9" TargetMode="External"/><Relationship Id="rId33" Type="http://schemas.openxmlformats.org/officeDocument/2006/relationships/hyperlink" Target="http://bit.ly/46II5nP" TargetMode="External"/><Relationship Id="rId129" Type="http://schemas.openxmlformats.org/officeDocument/2006/relationships/hyperlink" Target="../../../../../:b:/g/personal/transparencia_ieeg_org_mx/ES98136_GJBFn4FQdvOvaRYB6heUbk8n0Z-2utAhx5T66Q?e=bIyVx9" TargetMode="External"/><Relationship Id="rId280" Type="http://schemas.openxmlformats.org/officeDocument/2006/relationships/hyperlink" Target="../../../../../:b:/g/personal/transparencia_ieeg_org_mx/EcN2W7VYzGBJrRhyb0290j8B3PUv2hzusz_MhAQjx--YeQ?e=KeovI1" TargetMode="External"/><Relationship Id="rId336" Type="http://schemas.openxmlformats.org/officeDocument/2006/relationships/hyperlink" Target="../../../../../:b:/g/personal/transparencia_ieeg_org_mx/EZVJ7SM4nttGgRz5uNoy9eoB17y6-U3a26irZ6bFDdaphQ?e=QhsPSt" TargetMode="External"/><Relationship Id="rId75" Type="http://schemas.openxmlformats.org/officeDocument/2006/relationships/hyperlink" Target="../../../../../:b:/g/personal/transparencia_ieeg_org_mx/Ee7zkNW6uxVFg6JZO3NNN_ABiTHTSRm45ob3xFsx2XhZEg?e=bDNUkb" TargetMode="External"/><Relationship Id="rId140" Type="http://schemas.openxmlformats.org/officeDocument/2006/relationships/hyperlink" Target="http://bit.ly/46II5nP" TargetMode="External"/><Relationship Id="rId182" Type="http://schemas.openxmlformats.org/officeDocument/2006/relationships/hyperlink" Target="http://bit.ly/46II5nP" TargetMode="External"/><Relationship Id="rId6" Type="http://schemas.openxmlformats.org/officeDocument/2006/relationships/hyperlink" Target="../../../../../:b:/g/personal/transparencia_ieeg_org_mx/Eelt9jCjx3xClWE7KNf32rUBNrcDDMC3LHuZM_Dr6GCDlQ?e=XraHI8" TargetMode="External"/><Relationship Id="rId238" Type="http://schemas.openxmlformats.org/officeDocument/2006/relationships/hyperlink" Target="../../../../../:b:/g/personal/transparencia_ieeg_org_mx/EW0Ole5WUrBGm8gal8FRsicBBvKS10Jh6sURgW41flueRQ?e=nEs2u0" TargetMode="External"/><Relationship Id="rId291" Type="http://schemas.openxmlformats.org/officeDocument/2006/relationships/hyperlink" Target="../../../../../:b:/g/personal/transparencia_ieeg_org_mx/EZLrLZzy5H5LtExILCw-3ZwB5bb5gz9nVDRSX6dcC_sLVQ?e=rbJ7KW" TargetMode="External"/><Relationship Id="rId305" Type="http://schemas.openxmlformats.org/officeDocument/2006/relationships/hyperlink" Target="http://bit.ly/46II5nP" TargetMode="External"/><Relationship Id="rId347" Type="http://schemas.openxmlformats.org/officeDocument/2006/relationships/hyperlink" Target="../../../../../:b:/g/personal/transparencia_ieeg_org_mx/EbH8oF24qU5Hhv49nGm4zikBrhUo7ysEjTnjRDIH7RiRjA?e=93qDcT" TargetMode="External"/><Relationship Id="rId44" Type="http://schemas.openxmlformats.org/officeDocument/2006/relationships/hyperlink" Target="../../../../../:b:/g/personal/transparencia_ieeg_org_mx/EcLata9FT4NNv7ay1BVBnEIBPeY8FvLMmoX6S8QkZwaQcQ?e=7d89F9" TargetMode="External"/><Relationship Id="rId86" Type="http://schemas.openxmlformats.org/officeDocument/2006/relationships/hyperlink" Target="http://bit.ly/46II5nP" TargetMode="External"/><Relationship Id="rId151" Type="http://schemas.openxmlformats.org/officeDocument/2006/relationships/hyperlink" Target="http://bit.ly/46II5nP" TargetMode="External"/><Relationship Id="rId193" Type="http://schemas.openxmlformats.org/officeDocument/2006/relationships/hyperlink" Target="http://bit.ly/46II5nP" TargetMode="External"/><Relationship Id="rId207" Type="http://schemas.openxmlformats.org/officeDocument/2006/relationships/hyperlink" Target="../../../../../:b:/g/personal/transparencia_ieeg_org_mx/Eb_iwlDn2OdNljJTSIO4GaMBpsktgvjP4gG8JOg_6by3jA?e=cnsMjD" TargetMode="External"/><Relationship Id="rId249" Type="http://schemas.openxmlformats.org/officeDocument/2006/relationships/hyperlink" Target="../../../../../:b:/g/personal/transparencia_ieeg_org_mx/EXrYSEVFxrxJrybulKoJyvMBBnrsRz-Oy-xvQp6jvPgpVA?e=cDEvvg" TargetMode="External"/><Relationship Id="rId13" Type="http://schemas.openxmlformats.org/officeDocument/2006/relationships/hyperlink" Target="http://bit.ly/46II5nP" TargetMode="External"/><Relationship Id="rId109" Type="http://schemas.openxmlformats.org/officeDocument/2006/relationships/hyperlink" Target="http://bit.ly/46II5nP" TargetMode="External"/><Relationship Id="rId260" Type="http://schemas.openxmlformats.org/officeDocument/2006/relationships/hyperlink" Target="../../../../../:b:/g/personal/transparencia_ieeg_org_mx/EfOUk6Tz4kpAjSoNd9TrJqABP8JTkp4J_BK7eBR7VLxnCg?e=RCsCye" TargetMode="External"/><Relationship Id="rId316" Type="http://schemas.openxmlformats.org/officeDocument/2006/relationships/hyperlink" Target="../../../../../:b:/g/personal/transparencia_ieeg_org_mx/ERhOQgn_7uJHo5Ee4EsCPPYBUOFg6jUtTRKvPF6mSV2I2A?e=AFIUSZ" TargetMode="External"/><Relationship Id="rId55" Type="http://schemas.openxmlformats.org/officeDocument/2006/relationships/hyperlink" Target="../../../../../:b:/g/personal/transparencia_ieeg_org_mx/EZBBLI-F0W9AhTmKS0kx-MsBF9JolrdKH5vX_6QZeRjuOw?e=5l9GWU" TargetMode="External"/><Relationship Id="rId97" Type="http://schemas.openxmlformats.org/officeDocument/2006/relationships/hyperlink" Target="../../../../../:b:/g/personal/transparencia_ieeg_org_mx/EbZdUFS9yKJBpESSTwi85f8B0soVDp0g1gPLJQoE1MZjYA?e=EcbO7J" TargetMode="External"/><Relationship Id="rId120" Type="http://schemas.openxmlformats.org/officeDocument/2006/relationships/hyperlink" Target="../../../../../:b:/g/personal/transparencia_ieeg_org_mx/EayqtPX7ruVEhvJyQWFeIToBvCRqi8WPpFjqRNa-lQcPPw?e=2khshg" TargetMode="External"/><Relationship Id="rId162" Type="http://schemas.openxmlformats.org/officeDocument/2006/relationships/hyperlink" Target="http://bit.ly/46II5nP" TargetMode="External"/><Relationship Id="rId218" Type="http://schemas.openxmlformats.org/officeDocument/2006/relationships/hyperlink" Target="http://bit.ly/46II5nP" TargetMode="External"/><Relationship Id="rId271" Type="http://schemas.openxmlformats.org/officeDocument/2006/relationships/hyperlink" Target="../../../../../:b:/g/personal/transparencia_ieeg_org_mx/ET-B4Us4sHFHpF75AommoL4B5dQVpjUnthoez916WvjCmw?e=zU1aXo" TargetMode="External"/><Relationship Id="rId24" Type="http://schemas.openxmlformats.org/officeDocument/2006/relationships/hyperlink" Target="http://bit.ly/46II5nP" TargetMode="External"/><Relationship Id="rId66" Type="http://schemas.openxmlformats.org/officeDocument/2006/relationships/hyperlink" Target="http://bit.ly/46II5nP" TargetMode="External"/><Relationship Id="rId131" Type="http://schemas.openxmlformats.org/officeDocument/2006/relationships/hyperlink" Target="../../../../../:b:/g/personal/transparencia_ieeg_org_mx/EYZ1vfCtNX1EncM0xT1qp1YBBscTwKq3jlXUBCYgk4a2kg?e=Jaj7bw" TargetMode="External"/><Relationship Id="rId327" Type="http://schemas.openxmlformats.org/officeDocument/2006/relationships/hyperlink" Target="http://bit.ly/46II5nP" TargetMode="External"/><Relationship Id="rId173" Type="http://schemas.openxmlformats.org/officeDocument/2006/relationships/hyperlink" Target="../../../../../:b:/g/personal/transparencia_ieeg_org_mx/EZFkWvzDME5Ej8hn3oYqOV8Bfy9OmQ-LiLgDYXg1cj57XA?e=2ghckg" TargetMode="External"/><Relationship Id="rId229" Type="http://schemas.openxmlformats.org/officeDocument/2006/relationships/hyperlink" Target="../../../../../:b:/g/personal/transparencia_ieeg_org_mx/Ec1qPYJt6u1ClNOMNw1EHFAB5Y7NiOcT-cPxzf0BEo5FsA?e=flfU7m" TargetMode="External"/><Relationship Id="rId240" Type="http://schemas.openxmlformats.org/officeDocument/2006/relationships/hyperlink" Target="../../../../../:b:/g/personal/transparencia_ieeg_org_mx/EUFYUXaJ0rlLmUan8fdLNwwBviWAfcvITSttJTRZfLrkXA?e=hxznem" TargetMode="External"/><Relationship Id="rId35" Type="http://schemas.openxmlformats.org/officeDocument/2006/relationships/hyperlink" Target="../../../../../:b:/g/personal/transparencia_ieeg_org_mx/ERaIcFJTuoNOrtGf7maUa-ABRLrpG9FQCjQhjZbjzXUMiA?e=OfsGqF" TargetMode="External"/><Relationship Id="rId77" Type="http://schemas.openxmlformats.org/officeDocument/2006/relationships/hyperlink" Target="../../../../../:b:/g/personal/transparencia_ieeg_org_mx/EWkm30UAa_hAr1o0iUsgOxkB3Y-ueLc2hChYNv8OnNPgZw?e=QRqTa1" TargetMode="External"/><Relationship Id="rId100" Type="http://schemas.openxmlformats.org/officeDocument/2006/relationships/hyperlink" Target="http://bit.ly/46II5nP" TargetMode="External"/><Relationship Id="rId282" Type="http://schemas.openxmlformats.org/officeDocument/2006/relationships/hyperlink" Target="http://bit.ly/46II5nP" TargetMode="External"/><Relationship Id="rId338" Type="http://schemas.openxmlformats.org/officeDocument/2006/relationships/hyperlink" Target="../../../../../:b:/g/personal/transparencia_ieeg_org_mx/EY7MGM8PJrVDhE__LHcxbJsBcwqtzjDP7zQZdjXrYrMsLw?e=mvAoJZ" TargetMode="External"/><Relationship Id="rId8" Type="http://schemas.openxmlformats.org/officeDocument/2006/relationships/hyperlink" Target="../../../../../:b:/g/personal/transparencia_ieeg_org_mx/EUQR8Zbzth9LjF7VT0n1ffwBvBdYyMqfCSrZexiZBOTb_Q?e=FvDwyl" TargetMode="External"/><Relationship Id="rId142" Type="http://schemas.openxmlformats.org/officeDocument/2006/relationships/hyperlink" Target="http://bit.ly/46II5nP" TargetMode="External"/><Relationship Id="rId184" Type="http://schemas.openxmlformats.org/officeDocument/2006/relationships/hyperlink" Target="../../../../../:b:/g/personal/transparencia_ieeg_org_mx/EQfOxMrOWeFAmRdurehMZMYBNkCYC98NJUb_5ngCxcPF7w?e=tYqBF8"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b:/g/personal/transparencia_ieeg_org_mx/ESQJF3LwFPtEjMzdzOJXZ78BlgKCvJdXdYb0BZR2_F_SFA?e=HVxbwl" TargetMode="External"/><Relationship Id="rId299" Type="http://schemas.openxmlformats.org/officeDocument/2006/relationships/hyperlink" Target="../../../../../:b:/g/personal/transparencia_ieeg_org_mx/EeA99tK02ApIgq5ahiTs_OQBexNC0QalIGRXe0dqjjn5lg?e=KZ39gh" TargetMode="External"/><Relationship Id="rId21" Type="http://schemas.openxmlformats.org/officeDocument/2006/relationships/hyperlink" Target="../../../../../:b:/g/personal/transparencia_ieeg_org_mx/EV50gyItmPNErrWla8l2QxQBuHg1VTnC_8udlMmY_y_Wkw?e=Kr5TRS" TargetMode="External"/><Relationship Id="rId63" Type="http://schemas.openxmlformats.org/officeDocument/2006/relationships/hyperlink" Target="../../../../../:b:/g/personal/transparencia_ieeg_org_mx/EfvVOZ-Ryg5KrAY1nkZwlrMBITnjfVOP0JoNWZ9jGJOXGg?e=RkKuuE" TargetMode="External"/><Relationship Id="rId159" Type="http://schemas.openxmlformats.org/officeDocument/2006/relationships/hyperlink" Target="../../../../../:b:/g/personal/transparencia_ieeg_org_mx/EQGmy-AgZ71Et9DWiO_NHHcBKhBY1dOMN6DRwu4qXfnaCQ?e=y7hgdX" TargetMode="External"/><Relationship Id="rId324" Type="http://schemas.openxmlformats.org/officeDocument/2006/relationships/hyperlink" Target="../../../../../:b:/g/personal/transparencia_ieeg_org_mx/EcpQiquQ0O9Eu0amxJBcbMYBH6OvnK9DCUrarFbADfPNsA?e=CII33w" TargetMode="External"/><Relationship Id="rId170" Type="http://schemas.openxmlformats.org/officeDocument/2006/relationships/hyperlink" Target="../../../../../:b:/g/personal/transparencia_ieeg_org_mx/EY0dCSwUBQpPtrOzcVOOWj8Bc3Bl0sghuS7i7BE4R_TLYw?e=xGXYuj" TargetMode="External"/><Relationship Id="rId226" Type="http://schemas.openxmlformats.org/officeDocument/2006/relationships/hyperlink" Target="../../../../../:b:/g/personal/transparencia_ieeg_org_mx/Ec4SgS25tKNBoGYDEt2_y3oBvy1nFOK2J7ll0Dxjrf8fUA?e=4ry948" TargetMode="External"/><Relationship Id="rId268" Type="http://schemas.openxmlformats.org/officeDocument/2006/relationships/hyperlink" Target="../../../../../:b:/g/personal/transparencia_ieeg_org_mx/EWeblkg6rj1FuDz2_6ZH4qEBdNWD0W7JuqsrfLJG6pd5XQ?e=Ov2LhG" TargetMode="External"/><Relationship Id="rId32" Type="http://schemas.openxmlformats.org/officeDocument/2006/relationships/hyperlink" Target="../../../../../:b:/g/personal/transparencia_ieeg_org_mx/EbVWEJwXMP9GgYylP1XE5DMBdRKfFDfwoxI2Jy_ALX6sFA?e=befmCo" TargetMode="External"/><Relationship Id="rId74" Type="http://schemas.openxmlformats.org/officeDocument/2006/relationships/hyperlink" Target="../../../../../:b:/g/personal/transparencia_ieeg_org_mx/EWLAF_5CY81KjXyQ5JvmW0YBbg0yxofR7l54wOz_1e3HSw?e=jPK1jU" TargetMode="External"/><Relationship Id="rId128" Type="http://schemas.openxmlformats.org/officeDocument/2006/relationships/hyperlink" Target="../../../../../:b:/g/personal/transparencia_ieeg_org_mx/EXUTCwxpQTZMhfzdey6yU1UBDOxmxGh76SD_lwH3VxauVA?e=WyXQa7" TargetMode="External"/><Relationship Id="rId335" Type="http://schemas.openxmlformats.org/officeDocument/2006/relationships/hyperlink" Target="../../../../../:b:/g/personal/transparencia_ieeg_org_mx/ETGOjivgFBZHr0UFzucf5IUBqhgp8DtSXgiNNgYUJ2nWaQ?e=C7HJQV" TargetMode="External"/><Relationship Id="rId5" Type="http://schemas.openxmlformats.org/officeDocument/2006/relationships/hyperlink" Target="../../../../../:b:/g/personal/transparencia_ieeg_org_mx/EU10xYvwlvtOqFpXnlNaWqEBH-rfzGUs2jUEpjJYtHDLrg?e=KyWHPp" TargetMode="External"/><Relationship Id="rId181" Type="http://schemas.openxmlformats.org/officeDocument/2006/relationships/hyperlink" Target="../../../../../:b:/g/personal/transparencia_ieeg_org_mx/ESfyLfNxMJNJsy07ey98NQMBJehW62lqOLmvm8xkTa0_aA?e=IUX5gN" TargetMode="External"/><Relationship Id="rId237" Type="http://schemas.openxmlformats.org/officeDocument/2006/relationships/hyperlink" Target="../../../../../:b:/g/personal/transparencia_ieeg_org_mx/EXU9NHaBdi9NoID565qSH-QBmB0aY3kl0pSuGqNGUTqWpQ?e=z2dfPt" TargetMode="External"/><Relationship Id="rId279" Type="http://schemas.openxmlformats.org/officeDocument/2006/relationships/hyperlink" Target="../../../../../:b:/g/personal/transparencia_ieeg_org_mx/EUErpgwVQ51DgXQAjh85dykBp_DZyB_zAlnrRyyz0vM5LA?e=7fJGMR" TargetMode="External"/><Relationship Id="rId43" Type="http://schemas.openxmlformats.org/officeDocument/2006/relationships/hyperlink" Target="../../../../../:b:/g/personal/transparencia_ieeg_org_mx/EZo8xqk4mgRBnaZCvDyQQL4BCn7G_9VPhdQ2_PbNKcOBIA?e=OKDh4c" TargetMode="External"/><Relationship Id="rId139" Type="http://schemas.openxmlformats.org/officeDocument/2006/relationships/hyperlink" Target="../../../../../:b:/g/personal/transparencia_ieeg_org_mx/EScf64nnIj5DgyfhD12yTcQBrQRrYQsVKF7hsNlXtP4_7w?e=IrUhVX" TargetMode="External"/><Relationship Id="rId290" Type="http://schemas.openxmlformats.org/officeDocument/2006/relationships/hyperlink" Target="../../../../../:b:/g/personal/transparencia_ieeg_org_mx/ETwVkdmMpclEh6Mxx9ujdzABqD31784_Ft8T_2AH2ENUGQ?e=dN9Kvd" TargetMode="External"/><Relationship Id="rId304" Type="http://schemas.openxmlformats.org/officeDocument/2006/relationships/hyperlink" Target="../../../../../:b:/g/personal/transparencia_ieeg_org_mx/Ec_ADTcGxZRLoOEUFTisSr4BtyO9xA_0ThlKwSfBf0uzWQ?e=umJ66C" TargetMode="External"/><Relationship Id="rId346" Type="http://schemas.openxmlformats.org/officeDocument/2006/relationships/hyperlink" Target="../../../../../:b:/g/personal/transparencia_ieeg_org_mx/EdisA0wxNuNOhtpLsBYHGQkBGTZcoErV93Z61EpODzknIw?e=4duUji" TargetMode="External"/><Relationship Id="rId85" Type="http://schemas.openxmlformats.org/officeDocument/2006/relationships/hyperlink" Target="../../../../../:b:/g/personal/transparencia_ieeg_org_mx/EYgl3_3uD-5JpqEUpo_q36wBJSpdoJJxSvnFmuSCerCHeA?e=3RdZ5t" TargetMode="External"/><Relationship Id="rId150" Type="http://schemas.openxmlformats.org/officeDocument/2006/relationships/hyperlink" Target="../../../../../:b:/g/personal/transparencia_ieeg_org_mx/EYhwwzrXugtAkv7pN2tAEKcBTTgNNyQiVW6I4VDYEwhltw?e=lQegBd" TargetMode="External"/><Relationship Id="rId192" Type="http://schemas.openxmlformats.org/officeDocument/2006/relationships/hyperlink" Target="../../../../../:b:/g/personal/transparencia_ieeg_org_mx/Ed9R_8rkU8tEv8GTvg1Tvk8BKl657nL7Vt6R3XwSMk4rcA?e=Bvt2LE" TargetMode="External"/><Relationship Id="rId206" Type="http://schemas.openxmlformats.org/officeDocument/2006/relationships/hyperlink" Target="../../../../../:b:/g/personal/transparencia_ieeg_org_mx/EcwKf6r4Mr9HuszeMk924rgB7ABUxo7bBVa2mCM7xikkpA?e=w7YgSW" TargetMode="External"/><Relationship Id="rId248" Type="http://schemas.openxmlformats.org/officeDocument/2006/relationships/hyperlink" Target="../../../../../:b:/g/personal/transparencia_ieeg_org_mx/EWOodO6r0zBDjdCMBKMOc4UBmfTNFq1A5-1pzmjeCwdtLA?e=2pma85" TargetMode="External"/><Relationship Id="rId12" Type="http://schemas.openxmlformats.org/officeDocument/2006/relationships/hyperlink" Target="../../../../../:b:/g/personal/transparencia_ieeg_org_mx/ERTs4uUKttlKuSc8yRanfJwBYU9OXf6SpkVfMnQEnc8SYQ?e=Pln8oO" TargetMode="External"/><Relationship Id="rId108" Type="http://schemas.openxmlformats.org/officeDocument/2006/relationships/hyperlink" Target="../../../../../:b:/g/personal/transparencia_ieeg_org_mx/EWldZoxTSCxBr9uKqL-MR5wBEf-pbxbSNW0WsbH50_-J2A?e=aTgWHr" TargetMode="External"/><Relationship Id="rId315" Type="http://schemas.openxmlformats.org/officeDocument/2006/relationships/hyperlink" Target="../../../../../:b:/g/personal/transparencia_ieeg_org_mx/EROWNse_TKZLsv4mMT9io88B3mITS6Tp2N71Rm2rD7NVGg?e=iMTNn9" TargetMode="External"/><Relationship Id="rId357" Type="http://schemas.openxmlformats.org/officeDocument/2006/relationships/hyperlink" Target="../../../../../:b:/g/personal/transparencia_ieeg_org_mx/EZg4X7IHDvFPuTLRV1c5WzYBGxKXzYGwBkaFZM5L8v44dg?e=NyPSP8" TargetMode="External"/><Relationship Id="rId54" Type="http://schemas.openxmlformats.org/officeDocument/2006/relationships/hyperlink" Target="../../../../../:b:/g/personal/transparencia_ieeg_org_mx/EfWupjeWq21CgNguHfmvkaoBvHO8OgwcIoYk2eTbTCyMVA?e=V30xZX" TargetMode="External"/><Relationship Id="rId96" Type="http://schemas.openxmlformats.org/officeDocument/2006/relationships/hyperlink" Target="../../../../../:b:/g/personal/transparencia_ieeg_org_mx/EV68cEb9gsxMkptuwOovBCoBuTzzrDp2bf9vygQ6ewDnog?e=16xJVv" TargetMode="External"/><Relationship Id="rId161" Type="http://schemas.openxmlformats.org/officeDocument/2006/relationships/hyperlink" Target="../../../../../:b:/g/personal/transparencia_ieeg_org_mx/EXJecZ2HixlOokcXAuy7l1YBgFj0l1R63jMx5IkswXWbJQ?e=K9VMp7" TargetMode="External"/><Relationship Id="rId217" Type="http://schemas.openxmlformats.org/officeDocument/2006/relationships/hyperlink" Target="../../../../../:b:/g/personal/transparencia_ieeg_org_mx/EUGGYCkqR5FHrD71kwnNjRsBKIza5sdql9nt83l6TCLT4A?e=xX0JzN" TargetMode="External"/><Relationship Id="rId259" Type="http://schemas.openxmlformats.org/officeDocument/2006/relationships/hyperlink" Target="../../../../../:b:/g/personal/transparencia_ieeg_org_mx/EZuFWTsEjfhMsjzbV0z7qGwBNwYogZdCfGyE4ulKmgPy1g?e=bwClgK" TargetMode="External"/><Relationship Id="rId23" Type="http://schemas.openxmlformats.org/officeDocument/2006/relationships/hyperlink" Target="../../../../../:b:/g/personal/transparencia_ieeg_org_mx/ERIjUbScKcBFmAulLO3glFsBg8CSPX1WDVYFOrkQAYKsrQ?e=o47ONL" TargetMode="External"/><Relationship Id="rId119" Type="http://schemas.openxmlformats.org/officeDocument/2006/relationships/hyperlink" Target="../../../../../:b:/g/personal/transparencia_ieeg_org_mx/Eb_D0WyzDYRBtq7RMX6WpoQBPxZYhOchhaGVrqK8G9zjtg?e=rOwA8l" TargetMode="External"/><Relationship Id="rId270" Type="http://schemas.openxmlformats.org/officeDocument/2006/relationships/hyperlink" Target="../../../../../:b:/g/personal/transparencia_ieeg_org_mx/ERrraJA5UwZLi1G3RtZrlAoBLcHTXHg9lTTm6zKgPlufuA?e=pwddfa" TargetMode="External"/><Relationship Id="rId326" Type="http://schemas.openxmlformats.org/officeDocument/2006/relationships/hyperlink" Target="../../../../../:b:/g/personal/transparencia_ieeg_org_mx/EfHsLpWcUyZBgatiEsLsO7YBns_uZHp1cJaE4y4OosxG3A?e=tkbM8s" TargetMode="External"/><Relationship Id="rId65" Type="http://schemas.openxmlformats.org/officeDocument/2006/relationships/hyperlink" Target="../../../../../:b:/g/personal/transparencia_ieeg_org_mx/EeXjosf48RNHuNY3lPSgs6wBf2WpxsEwKpH6vspFT9JqSg?e=RegrQh" TargetMode="External"/><Relationship Id="rId130" Type="http://schemas.openxmlformats.org/officeDocument/2006/relationships/hyperlink" Target="../../../../../:b:/g/personal/transparencia_ieeg_org_mx/EfKXDqWz2e1KjrtkgSBGbqQB62ZdwcCHgoari8rcltSSlA?e=Z9JfyW" TargetMode="External"/><Relationship Id="rId172" Type="http://schemas.openxmlformats.org/officeDocument/2006/relationships/hyperlink" Target="../../../../../:b:/g/personal/transparencia_ieeg_org_mx/ES-dKjdf3IBJsvbh9W7q6FoBUfW5WtKdNRJnW-1c8-6HXw?e=tP7Pw3" TargetMode="External"/><Relationship Id="rId228" Type="http://schemas.openxmlformats.org/officeDocument/2006/relationships/hyperlink" Target="../../../../../:b:/g/personal/transparencia_ieeg_org_mx/EcFjkv7UU09AhsXJHtRpB-MB7wuYpNUJYPbM3aidC71VDA?e=sTYb4n" TargetMode="External"/><Relationship Id="rId281" Type="http://schemas.openxmlformats.org/officeDocument/2006/relationships/hyperlink" Target="../../../../../:b:/g/personal/transparencia_ieeg_org_mx/EbpM9Fn96MVKkVay7nxr508BH-dk0JJk8BsjemRD26fPug?e=GohvuP" TargetMode="External"/><Relationship Id="rId337" Type="http://schemas.openxmlformats.org/officeDocument/2006/relationships/hyperlink" Target="../../../../../:b:/g/personal/transparencia_ieeg_org_mx/EVrc_Sfx5ntIjUe-K_-eebMB5rloHv5ZU2bnjdDC09Fw9g?e=ZF1ILA" TargetMode="External"/><Relationship Id="rId34" Type="http://schemas.openxmlformats.org/officeDocument/2006/relationships/hyperlink" Target="../../../../../:b:/g/personal/transparencia_ieeg_org_mx/EdXLNvAXu61Bpj413LguH4MBteE2JAZuICqCdszo3Jxh5w?e=pFVrVC" TargetMode="External"/><Relationship Id="rId76" Type="http://schemas.openxmlformats.org/officeDocument/2006/relationships/hyperlink" Target="../../../../../:b:/g/personal/transparencia_ieeg_org_mx/EYDAfjXt2_NHk7d6yk6ql0gBc3QQHCuu44nkG4nKRrkMgw?e=23RZlb" TargetMode="External"/><Relationship Id="rId141" Type="http://schemas.openxmlformats.org/officeDocument/2006/relationships/hyperlink" Target="../../../../../:b:/g/personal/transparencia_ieeg_org_mx/EcxNAAfz9U1EsHhyxMtN74sB-Jhs8oeFolIfGfbULb9_3A?e=UOqds2" TargetMode="External"/><Relationship Id="rId7" Type="http://schemas.openxmlformats.org/officeDocument/2006/relationships/hyperlink" Target="../../../../../:b:/g/personal/transparencia_ieeg_org_mx/EU032SqiRUdKlFpSwvs5K4wBJC1AflyB-ywVMnYIoSC5xw?e=7zMUYs" TargetMode="External"/><Relationship Id="rId183" Type="http://schemas.openxmlformats.org/officeDocument/2006/relationships/hyperlink" Target="../../../../../:b:/g/personal/transparencia_ieeg_org_mx/EQ5uLJMgEBxBpu9F3o5n9CcB4tfgEmnoBwv4PD9V87plTg?e=X01vrm" TargetMode="External"/><Relationship Id="rId239" Type="http://schemas.openxmlformats.org/officeDocument/2006/relationships/hyperlink" Target="../../../../../:b:/g/personal/transparencia_ieeg_org_mx/EX1u3rmlG0BDsAJlsWixADgBIQzMIo20P7e7ZKxk3Csg-g?e=ZdMrcb" TargetMode="External"/><Relationship Id="rId250" Type="http://schemas.openxmlformats.org/officeDocument/2006/relationships/hyperlink" Target="../../../../../:b:/g/personal/transparencia_ieeg_org_mx/EU_sZOya23FFrj52IFJcVXwBd2M_E0jQ3fIfqQ7bBaJQrw?e=U3C1Qh" TargetMode="External"/><Relationship Id="rId292" Type="http://schemas.openxmlformats.org/officeDocument/2006/relationships/hyperlink" Target="../../../../../:b:/g/personal/transparencia_ieeg_org_mx/EXcydHF1W_1AnrCvIr9BcAMBgKZXBzy1h3WfKjfVh9a28w?e=Ugfr7P" TargetMode="External"/><Relationship Id="rId306" Type="http://schemas.openxmlformats.org/officeDocument/2006/relationships/hyperlink" Target="../../../../../:b:/g/personal/transparencia_ieeg_org_mx/EcgLkV5lQi5NtNaLl0JvxBEBvaWCT-g3pD3rzPscSyeAuA?e=bxRm1A" TargetMode="External"/><Relationship Id="rId45" Type="http://schemas.openxmlformats.org/officeDocument/2006/relationships/hyperlink" Target="../../../../../:b:/g/personal/transparencia_ieeg_org_mx/ESQvdnZZmCpJtkIljDCoELcB-ooQ4L6X2Ayjl2hUynfq8A?e=0nhX4T" TargetMode="External"/><Relationship Id="rId87" Type="http://schemas.openxmlformats.org/officeDocument/2006/relationships/hyperlink" Target="../../../../../:b:/g/personal/transparencia_ieeg_org_mx/EezUHdujIFxGhgwenXwxlUsBYEFRcD1-SZ6fY53QMBw9Uw?e=79nyy5" TargetMode="External"/><Relationship Id="rId110" Type="http://schemas.openxmlformats.org/officeDocument/2006/relationships/hyperlink" Target="../../../../../:b:/g/personal/transparencia_ieeg_org_mx/ESajREjeZT5EjQ-YtvEFfkoBjkXcp4wUTVEhVeJflb2GAw?e=cQ5t3U" TargetMode="External"/><Relationship Id="rId348" Type="http://schemas.openxmlformats.org/officeDocument/2006/relationships/hyperlink" Target="../../../../../:b:/g/personal/transparencia_ieeg_org_mx/EZL8rgMozP9Mq3pMjMl0l90Bbj8zZtQoiexEPxxVzESXsw?e=QbEAu8" TargetMode="External"/><Relationship Id="rId152" Type="http://schemas.openxmlformats.org/officeDocument/2006/relationships/hyperlink" Target="../../../../../:b:/g/personal/transparencia_ieeg_org_mx/EQKdWmX_OXZOk-5Ndz-1brkBuPsXZb82lwZqSKkLoC88yQ?e=uNgvxj" TargetMode="External"/><Relationship Id="rId194" Type="http://schemas.openxmlformats.org/officeDocument/2006/relationships/hyperlink" Target="../../../../../:b:/g/personal/transparencia_ieeg_org_mx/EXRbsnNW5zhLtACesB_k2VABHpm8MCHyKbLeXci420I9jg?e=egN45C" TargetMode="External"/><Relationship Id="rId208" Type="http://schemas.openxmlformats.org/officeDocument/2006/relationships/hyperlink" Target="../../../../../:b:/g/personal/transparencia_ieeg_org_mx/EXr5TVR5c5hIpDynvmrgZ4kBMxfJbTix774nJuVKS48nUA?e=0q4nYg" TargetMode="External"/><Relationship Id="rId261" Type="http://schemas.openxmlformats.org/officeDocument/2006/relationships/hyperlink" Target="../../../../../:b:/g/personal/transparencia_ieeg_org_mx/EWZo-rK3sjhNtkY7xnVolAwB56qJ7LHBwW2sCbu34BAL8A?e=2OUOQQ" TargetMode="External"/><Relationship Id="rId14" Type="http://schemas.openxmlformats.org/officeDocument/2006/relationships/hyperlink" Target="../../../../../:b:/g/personal/transparencia_ieeg_org_mx/EbMds9wFVsVGo30IqX3ScJMBG0AbiHgD0M4_FNw8U3M-jw?e=sb5jH4" TargetMode="External"/><Relationship Id="rId56" Type="http://schemas.openxmlformats.org/officeDocument/2006/relationships/hyperlink" Target="../../../../../:b:/g/personal/transparencia_ieeg_org_mx/EUfjuJuniR9GgwuILFh2zK8B-awZxaum6vvYYOTsm9eiKQ?e=eINQ88" TargetMode="External"/><Relationship Id="rId317" Type="http://schemas.openxmlformats.org/officeDocument/2006/relationships/hyperlink" Target="../../../../../:b:/g/personal/transparencia_ieeg_org_mx/EUBKZ9Yaf_BGjHY0lsR0NeEBFlQ17e3TDSbnzwyJd2CFBA?e=gKoBnj" TargetMode="External"/><Relationship Id="rId359" Type="http://schemas.openxmlformats.org/officeDocument/2006/relationships/hyperlink" Target="../../../../../:b:/g/personal/transparencia_ieeg_org_mx/Ed9vQiEuKV9FhvzvtbmcAEwB5jojn7pkfmfC1QEzodco8g?e=xqBrOe" TargetMode="External"/><Relationship Id="rId98" Type="http://schemas.openxmlformats.org/officeDocument/2006/relationships/hyperlink" Target="../../../../../:b:/g/personal/transparencia_ieeg_org_mx/EQBzdLJUzgREhYN6IkatrawBzmPrbyDtv59OU0dfaFqE9A?e=qXyPG5" TargetMode="External"/><Relationship Id="rId121" Type="http://schemas.openxmlformats.org/officeDocument/2006/relationships/hyperlink" Target="../../../../../:b:/g/personal/transparencia_ieeg_org_mx/EWfHLw-XORNOpPILlYfJACEBUZcUeIbrrbr_zN0iTt4kLQ?e=2i2xEY" TargetMode="External"/><Relationship Id="rId163" Type="http://schemas.openxmlformats.org/officeDocument/2006/relationships/hyperlink" Target="../../../../../:b:/g/personal/transparencia_ieeg_org_mx/EY7LScVpHw1FlLrDgyjnRYgBb0Za5S-Q6vkMt-oyzq4Y0w?e=WQRWq2" TargetMode="External"/><Relationship Id="rId219" Type="http://schemas.openxmlformats.org/officeDocument/2006/relationships/hyperlink" Target="../../../../../:b:/g/personal/transparencia_ieeg_org_mx/EfrlUczPqztOk2CWiirq3kQBzi8PfinB6BCkM6upUI2pbw?e=vFgoWd" TargetMode="External"/><Relationship Id="rId230" Type="http://schemas.openxmlformats.org/officeDocument/2006/relationships/hyperlink" Target="../../../../../:b:/g/personal/transparencia_ieeg_org_mx/EcqOTZejBHxAvewDzr04xn0BOwAGZAUT0OO-cTqEOmjqBA?e=2NQqZ7" TargetMode="External"/><Relationship Id="rId25" Type="http://schemas.openxmlformats.org/officeDocument/2006/relationships/hyperlink" Target="../../../../../:b:/g/personal/transparencia_ieeg_org_mx/EefnyQzk_E5ItNTOwbdhX98BojaMMe_xNjA4JDAC7xRBGQ?e=bHfgtF" TargetMode="External"/><Relationship Id="rId67" Type="http://schemas.openxmlformats.org/officeDocument/2006/relationships/hyperlink" Target="../../../../../:b:/g/personal/transparencia_ieeg_org_mx/Ebcd_HilbNVMilW6R-iDiioBjcWrAm2dNJYoJ6b9zaLSpA?e=V18niS" TargetMode="External"/><Relationship Id="rId272" Type="http://schemas.openxmlformats.org/officeDocument/2006/relationships/hyperlink" Target="../../../../../:b:/g/personal/transparencia_ieeg_org_mx/EcBrsD9a2dZBqAA_WPO9cCwBhb-qYAUGJf7g4AnZVvBF-g?e=X4K1JO" TargetMode="External"/><Relationship Id="rId328" Type="http://schemas.openxmlformats.org/officeDocument/2006/relationships/hyperlink" Target="../../../../../:b:/g/personal/transparencia_ieeg_org_mx/EVQE159KSXJElFX2g3DpsOMB087ff0F4lvoecp-4nK3e0w?e=mpQmSs" TargetMode="External"/><Relationship Id="rId88" Type="http://schemas.openxmlformats.org/officeDocument/2006/relationships/hyperlink" Target="../../../../../:b:/g/personal/transparencia_ieeg_org_mx/EeII4YCmmVBHramOQmGxOzcBCHV6GAaepOJdhbOzhFVEnQ?e=kn0Uab" TargetMode="External"/><Relationship Id="rId111" Type="http://schemas.openxmlformats.org/officeDocument/2006/relationships/hyperlink" Target="../../../../../:b:/g/personal/transparencia_ieeg_org_mx/Eazqjg7IM4JKkQN4LpkZsKUBo6u0YspEmGsy2OPhMHworQ?e=qm3pMW" TargetMode="External"/><Relationship Id="rId132" Type="http://schemas.openxmlformats.org/officeDocument/2006/relationships/hyperlink" Target="../../../../../:b:/g/personal/transparencia_ieeg_org_mx/ESkfD8OGE6ZErI1-aJ2uNHIBWYWJPii8sHtoBCW6zJjXDg?e=vLIJhM" TargetMode="External"/><Relationship Id="rId153" Type="http://schemas.openxmlformats.org/officeDocument/2006/relationships/hyperlink" Target="../../../../../:b:/g/personal/transparencia_ieeg_org_mx/EaHNNZrsAw1IgwZLbP0hiCABszW52hvExLa4NHeTyJy7cw?e=NlZdnx" TargetMode="External"/><Relationship Id="rId174" Type="http://schemas.openxmlformats.org/officeDocument/2006/relationships/hyperlink" Target="../../../../../:b:/g/personal/transparencia_ieeg_org_mx/EZftTLN-zcFOhZIDtwD38qMBnhJxoHZc8BDpKrSGW91-4w?e=UpJfaU" TargetMode="External"/><Relationship Id="rId195" Type="http://schemas.openxmlformats.org/officeDocument/2006/relationships/hyperlink" Target="../../../../../:b:/g/personal/transparencia_ieeg_org_mx/ESsgb9PtsMhOrJkVts5d_Y4BABMg9viTInC-J2wMZxo_jA?e=MbRffz" TargetMode="External"/><Relationship Id="rId209" Type="http://schemas.openxmlformats.org/officeDocument/2006/relationships/hyperlink" Target="../../../../../:b:/g/personal/transparencia_ieeg_org_mx/Ea1jhcgELgBPr9CWhnk1umgB9qhcVpib54hGGXS1126roA?e=1a4Jjv" TargetMode="External"/><Relationship Id="rId360" Type="http://schemas.openxmlformats.org/officeDocument/2006/relationships/hyperlink" Target="../../../../../:b:/g/personal/transparencia_ieeg_org_mx/EW3MvBpLdGFLpnalx7cmYAgBnGABahPVsvUYBPdXSdHcBw?e=zVbUa5" TargetMode="External"/><Relationship Id="rId220" Type="http://schemas.openxmlformats.org/officeDocument/2006/relationships/hyperlink" Target="../../../../../:b:/g/personal/transparencia_ieeg_org_mx/EcW8lcQd8rtDlGKxc8nn-jIBVSRTPFefVrDEv60EJSfYlA?e=15UJ0n" TargetMode="External"/><Relationship Id="rId241" Type="http://schemas.openxmlformats.org/officeDocument/2006/relationships/hyperlink" Target="../../../../../:b:/g/personal/transparencia_ieeg_org_mx/ETl3aNScf4REvjOIDEzC7EABG77pVemmz6fsrMsZMrTNpA?e=MT29Ea" TargetMode="External"/><Relationship Id="rId15" Type="http://schemas.openxmlformats.org/officeDocument/2006/relationships/hyperlink" Target="../../../../../:b:/g/personal/transparencia_ieeg_org_mx/EYMqwAPKaKhIhZ_neqrFkJkB1g7Rtdku5VLZfD-qP8NF9A?e=CXxaoS" TargetMode="External"/><Relationship Id="rId36" Type="http://schemas.openxmlformats.org/officeDocument/2006/relationships/hyperlink" Target="../../../../../:b:/g/personal/transparencia_ieeg_org_mx/ER_TaD0nSeVDnjE5XMJWozkBIZ16HlZOyxM_KtG7p4MqWA?e=H9LJwK" TargetMode="External"/><Relationship Id="rId57" Type="http://schemas.openxmlformats.org/officeDocument/2006/relationships/hyperlink" Target="../../../../../:b:/g/personal/transparencia_ieeg_org_mx/EWBp-92HwwVOttTecokBIQsBBgn2Yfe-aPG7KBWvmSXMvw?e=ZM3dco" TargetMode="External"/><Relationship Id="rId262" Type="http://schemas.openxmlformats.org/officeDocument/2006/relationships/hyperlink" Target="../../../../../:b:/g/personal/transparencia_ieeg_org_mx/EeMRKRzNlnBJuPT1ki3cYdoBiM2hm5IW5NHsHpvwcSLojA?e=V7SgGz" TargetMode="External"/><Relationship Id="rId283" Type="http://schemas.openxmlformats.org/officeDocument/2006/relationships/hyperlink" Target="../../../../../:b:/g/personal/transparencia_ieeg_org_mx/EfLvYcTQu_BKmaBu7VuJeBQBtRSksyiLigD9SDeyqnsLew?e=B3OdsQ" TargetMode="External"/><Relationship Id="rId318" Type="http://schemas.openxmlformats.org/officeDocument/2006/relationships/hyperlink" Target="../../../../../:b:/g/personal/transparencia_ieeg_org_mx/ESm2uk5olcJPogj2sNoPKccBvHM-JefZTcxWutJViNV0tg?e=VmxvPf" TargetMode="External"/><Relationship Id="rId339" Type="http://schemas.openxmlformats.org/officeDocument/2006/relationships/hyperlink" Target="../../../../../:b:/g/personal/transparencia_ieeg_org_mx/EW7nEFMWhe9CtTtE0szPKwgBzEE0xPR8syEyMYz79tZy9w?e=iN9p79" TargetMode="External"/><Relationship Id="rId78" Type="http://schemas.openxmlformats.org/officeDocument/2006/relationships/hyperlink" Target="../../../../../:b:/g/personal/transparencia_ieeg_org_mx/ERfCZYcUniRCm8m6bFwN7gwBW_AdycXb5bxriHeii33kcw?e=7DiiI8" TargetMode="External"/><Relationship Id="rId99" Type="http://schemas.openxmlformats.org/officeDocument/2006/relationships/hyperlink" Target="../../../../../:b:/g/personal/transparencia_ieeg_org_mx/EbP6mDhpxnFGtmtWbQCV8NoBw0URRRYusDxeJubmeHhfCw?e=SL4UVd" TargetMode="External"/><Relationship Id="rId101" Type="http://schemas.openxmlformats.org/officeDocument/2006/relationships/hyperlink" Target="../../../../../:b:/g/personal/transparencia_ieeg_org_mx/EX5VKxnAxy1NoSUROyMNJAEB1Ztsb_6AiyKwkMQxftayww?e=IaK9ir" TargetMode="External"/><Relationship Id="rId122" Type="http://schemas.openxmlformats.org/officeDocument/2006/relationships/hyperlink" Target="../../../../../:b:/g/personal/transparencia_ieeg_org_mx/EU9n7JP0pL1JjWDaoVvm4IsBLHzFA049ongvsjiTMmc0ug?e=Az1Kcv" TargetMode="External"/><Relationship Id="rId143" Type="http://schemas.openxmlformats.org/officeDocument/2006/relationships/hyperlink" Target="../../../../../:b:/g/personal/transparencia_ieeg_org_mx/EY_833uE8bdMo7801NqQoLoBjb0bEtxSqo9skj-1H_xiZQ?e=VIWg5o" TargetMode="External"/><Relationship Id="rId164" Type="http://schemas.openxmlformats.org/officeDocument/2006/relationships/hyperlink" Target="../../../../../:b:/g/personal/transparencia_ieeg_org_mx/ERAND4aXJzBMkuFf03DLUvMBjdL4JCs6QcAqQnftlu8TkQ?e=v4FdUk" TargetMode="External"/><Relationship Id="rId185" Type="http://schemas.openxmlformats.org/officeDocument/2006/relationships/hyperlink" Target="../../../../../:b:/g/personal/transparencia_ieeg_org_mx/Ebk6wBC_cnNJqsi8btAvIP4B6FaBYHk1HT1ryz2uSAcI5g?e=62Ub2i" TargetMode="External"/><Relationship Id="rId350" Type="http://schemas.openxmlformats.org/officeDocument/2006/relationships/hyperlink" Target="../../../../../:b:/g/personal/transparencia_ieeg_org_mx/EdRxJVLRML9KvMlbwqZCOqoBTwjtbr1qb2NbaFNQLxTewQ?e=QwGpbN" TargetMode="External"/><Relationship Id="rId9" Type="http://schemas.openxmlformats.org/officeDocument/2006/relationships/hyperlink" Target="../../../../../:b:/g/personal/transparencia_ieeg_org_mx/EZx8V4oYIbhOtvF25GsehGIBOxeQKtrnpXrEg_sTXhm6JQ?e=0NpTUR" TargetMode="External"/><Relationship Id="rId210" Type="http://schemas.openxmlformats.org/officeDocument/2006/relationships/hyperlink" Target="../../../../../:b:/g/personal/transparencia_ieeg_org_mx/EU_eY5ljhUdFjhZGiDYk9mkBw4LdkeandSy7ET1TxRPYyw?e=Wz3hrW" TargetMode="External"/><Relationship Id="rId26" Type="http://schemas.openxmlformats.org/officeDocument/2006/relationships/hyperlink" Target="../../../../../:b:/g/personal/transparencia_ieeg_org_mx/EexSS50LTmlNoNZ2LjHtBj8BtFm9uQAW3q4aTBTyZ25iIg?e=RJmalW" TargetMode="External"/><Relationship Id="rId231" Type="http://schemas.openxmlformats.org/officeDocument/2006/relationships/hyperlink" Target="../../../../../:b:/g/personal/transparencia_ieeg_org_mx/Edv_1pBMzExCi-e9m3yzmL4BZ1oTOWVNb3ayNGi1PbfWBQ?e=mG8Pdw" TargetMode="External"/><Relationship Id="rId252" Type="http://schemas.openxmlformats.org/officeDocument/2006/relationships/hyperlink" Target="../../../../../:b:/g/personal/transparencia_ieeg_org_mx/ESFkJnatMbdOvZ8Nu3tikuABaJd0erGJj7qjHHND9p3I3Q?e=x7a0BL" TargetMode="External"/><Relationship Id="rId273" Type="http://schemas.openxmlformats.org/officeDocument/2006/relationships/hyperlink" Target="../../../../../:b:/g/personal/transparencia_ieeg_org_mx/EQEAeETv_mhLkp_Ks2EFGYABTleF_RklsNE9LM76Sp7Mxg?e=WjIybY" TargetMode="External"/><Relationship Id="rId294" Type="http://schemas.openxmlformats.org/officeDocument/2006/relationships/hyperlink" Target="../../../../../:b:/g/personal/transparencia_ieeg_org_mx/EaQyTuySBWNCqkxxL-UNwRgB7EvfXrM4zoekNYym_pJ59w?e=ghxwDP" TargetMode="External"/><Relationship Id="rId308" Type="http://schemas.openxmlformats.org/officeDocument/2006/relationships/hyperlink" Target="../../../../../:b:/g/personal/transparencia_ieeg_org_mx/EZxK_i7XKgdEgmyKSA6KdPEBxBEoa_ehcC6wzCJLToob8g?e=1vqEaY" TargetMode="External"/><Relationship Id="rId329" Type="http://schemas.openxmlformats.org/officeDocument/2006/relationships/hyperlink" Target="../../../../../:b:/g/personal/transparencia_ieeg_org_mx/EaYFQ9zYHrlIi7mHV3CQnE4Bc_fawjH7Ygja9UJ7HwTsAA?e=VKYtZ4" TargetMode="External"/><Relationship Id="rId47" Type="http://schemas.openxmlformats.org/officeDocument/2006/relationships/hyperlink" Target="../../../../../:b:/g/personal/transparencia_ieeg_org_mx/Ed552POtRUxFoA9Hkg-jP0UBKb8kMmgcThGA_kld6RhjqQ?e=q632EO" TargetMode="External"/><Relationship Id="rId68" Type="http://schemas.openxmlformats.org/officeDocument/2006/relationships/hyperlink" Target="../../../../../:b:/g/personal/transparencia_ieeg_org_mx/EX318K5qXuBFoEJcIUi9EG0BODL12yhxZnyJ_NX_hTKglg?e=kHsvmr" TargetMode="External"/><Relationship Id="rId89" Type="http://schemas.openxmlformats.org/officeDocument/2006/relationships/hyperlink" Target="../../../../../:b:/g/personal/transparencia_ieeg_org_mx/EWTFsCfILldLi03wXNAGG-gBUkNT03ADFvKGKQEgLgGrbg?e=XS6EQw" TargetMode="External"/><Relationship Id="rId112" Type="http://schemas.openxmlformats.org/officeDocument/2006/relationships/hyperlink" Target="../../../../../:b:/g/personal/transparencia_ieeg_org_mx/EU35NOTGLuZDsZGoA4HIl5ABLxUC9QyrgGw__p2ZHtMpdw?e=83UU3b" TargetMode="External"/><Relationship Id="rId133" Type="http://schemas.openxmlformats.org/officeDocument/2006/relationships/hyperlink" Target="../../../../../:b:/g/personal/transparencia_ieeg_org_mx/EXqemeKmBhJLjxKHsd8p8V8B672gjOEGT6G7205MUXqTdw?e=zlWZOl" TargetMode="External"/><Relationship Id="rId154" Type="http://schemas.openxmlformats.org/officeDocument/2006/relationships/hyperlink" Target="../../../../../:b:/g/personal/transparencia_ieeg_org_mx/EbHWJFCnk41Ms4Ojh6QtTMIB2VMfRyFjbc05iBJDVhBxhA?e=dzEJcE" TargetMode="External"/><Relationship Id="rId175" Type="http://schemas.openxmlformats.org/officeDocument/2006/relationships/hyperlink" Target="../../../../../:b:/g/personal/transparencia_ieeg_org_mx/EUAt1q8e34dPth1LbMGrXZABaLDDDgEH58ua5iyuWVTaeg?e=92Ftf6" TargetMode="External"/><Relationship Id="rId340" Type="http://schemas.openxmlformats.org/officeDocument/2006/relationships/hyperlink" Target="../../../../../:b:/g/personal/transparencia_ieeg_org_mx/Ef4Hp3hCXyBNolgJLLb598oBUKwkEJ_ucnD-JMhWplyqoA?e=R8NaCi" TargetMode="External"/><Relationship Id="rId361" Type="http://schemas.openxmlformats.org/officeDocument/2006/relationships/hyperlink" Target="../../../../../:b:/g/personal/transparencia_ieeg_org_mx/EfdUxxQaNnpBi0Xrq7gCpSUBY7VSs4ATPRzkc1IEEjpcJg?e=mdmy1J" TargetMode="External"/><Relationship Id="rId196" Type="http://schemas.openxmlformats.org/officeDocument/2006/relationships/hyperlink" Target="../../../../../:b:/g/personal/transparencia_ieeg_org_mx/EdjUJUKh_1xKt7OAzyU4M9wBQ2Io58M7ry4d2yskuaHZuA?e=9BUflu" TargetMode="External"/><Relationship Id="rId200" Type="http://schemas.openxmlformats.org/officeDocument/2006/relationships/hyperlink" Target="../../../../../:b:/g/personal/transparencia_ieeg_org_mx/EZM7CsnQ4DZLlejGRKPLahgBxZoHN07QrlQWthwYfEJm_g?e=hUrvPa" TargetMode="External"/><Relationship Id="rId16" Type="http://schemas.openxmlformats.org/officeDocument/2006/relationships/hyperlink" Target="../../../../../:b:/g/personal/transparencia_ieeg_org_mx/Ef7-sI2QDZlEjKzjjzHt0JUBBBjHaZLq5nSPdzl1Qk7hqw?e=JZlJHS" TargetMode="External"/><Relationship Id="rId221" Type="http://schemas.openxmlformats.org/officeDocument/2006/relationships/hyperlink" Target="../../../../../:b:/g/personal/transparencia_ieeg_org_mx/EcO3awCmwltOpLBF1SwzgEIBYOS4Q0egB7gSu7sW08VToA?e=dKnN4O" TargetMode="External"/><Relationship Id="rId242" Type="http://schemas.openxmlformats.org/officeDocument/2006/relationships/hyperlink" Target="../../../../../:b:/g/personal/transparencia_ieeg_org_mx/EdIMV-RwnDRIt12o3MOXvw8BEWoIPKIEbQap60SbkCrB5w?e=zrh9ak" TargetMode="External"/><Relationship Id="rId263" Type="http://schemas.openxmlformats.org/officeDocument/2006/relationships/hyperlink" Target="../../../../../:b:/g/personal/transparencia_ieeg_org_mx/EV1JahZ_7VNLnOpJ-V4KzHcB1ghU5irLY9uyUm5nfrWImw?e=IWdxaF" TargetMode="External"/><Relationship Id="rId284" Type="http://schemas.openxmlformats.org/officeDocument/2006/relationships/hyperlink" Target="../../../../../:b:/g/personal/transparencia_ieeg_org_mx/Ecy5LTa4c2NKvXZKj1vwPMQBNIDBexwJM9dYed3xuYseqg?e=0SUUVj" TargetMode="External"/><Relationship Id="rId319" Type="http://schemas.openxmlformats.org/officeDocument/2006/relationships/hyperlink" Target="../../../../../:b:/g/personal/transparencia_ieeg_org_mx/EYYxn1jYCxpPpsE05itjHxcB19idnd_nHnhLnO4-YX3l9A?e=ane8rS" TargetMode="External"/><Relationship Id="rId37" Type="http://schemas.openxmlformats.org/officeDocument/2006/relationships/hyperlink" Target="../../../../../:b:/g/personal/transparencia_ieeg_org_mx/EQ5Ja0T_c4dGuz_s3pJdGFkBVm1D6BoBW4M420hymVbE3A?e=XuJlZC" TargetMode="External"/><Relationship Id="rId58" Type="http://schemas.openxmlformats.org/officeDocument/2006/relationships/hyperlink" Target="../../../../../:b:/g/personal/transparencia_ieeg_org_mx/EeVux1jeFAdFpbXLpjtDbmIBL8IgTAeCPjGgazIZU5F14g?e=YgKIsD" TargetMode="External"/><Relationship Id="rId79" Type="http://schemas.openxmlformats.org/officeDocument/2006/relationships/hyperlink" Target="../../../../../:b:/g/personal/transparencia_ieeg_org_mx/EYQdpwn-_fpOtURRZO3KacsBoYUlAmDcwHLnRkDyUsBK6g?e=gabPVE" TargetMode="External"/><Relationship Id="rId102" Type="http://schemas.openxmlformats.org/officeDocument/2006/relationships/hyperlink" Target="../../../../../:b:/g/personal/transparencia_ieeg_org_mx/EcWAHt7YG2NNgmwcCf49zFUBsdmb7ApIwdEb-6MBLbGO4Q?e=5GIkEc" TargetMode="External"/><Relationship Id="rId123" Type="http://schemas.openxmlformats.org/officeDocument/2006/relationships/hyperlink" Target="../../../../../:b:/g/personal/transparencia_ieeg_org_mx/EYT3o8DW-fBGiT0XyOt3WkMBUPa2ov4xjQzh1l8io4R6uw?e=TcIaP5" TargetMode="External"/><Relationship Id="rId144" Type="http://schemas.openxmlformats.org/officeDocument/2006/relationships/hyperlink" Target="../../../../../:b:/g/personal/transparencia_ieeg_org_mx/EU7ggRjYzctBuNLfK3HyotUBcGkswSJ5MoCSZK88y3Gz7w?e=ga8MLk" TargetMode="External"/><Relationship Id="rId330" Type="http://schemas.openxmlformats.org/officeDocument/2006/relationships/hyperlink" Target="../../../../../:b:/g/personal/transparencia_ieeg_org_mx/EWm67Kks_wdFgiQ5ZKDbKJYBn2eYTiupWXm1bjimGZYgDA?e=HRBQcm" TargetMode="External"/><Relationship Id="rId90" Type="http://schemas.openxmlformats.org/officeDocument/2006/relationships/hyperlink" Target="../../../../../:b:/g/personal/transparencia_ieeg_org_mx/Eea6V5CYBvVJoTDHfHwJS0cBU6LrxI8oKr2wDJ19L6VVTw?e=JZ34tI" TargetMode="External"/><Relationship Id="rId165" Type="http://schemas.openxmlformats.org/officeDocument/2006/relationships/hyperlink" Target="../../../../../:b:/g/personal/transparencia_ieeg_org_mx/EWd0bAVDMgFBkzmg_G80IR8BzVDIAUE5b4uKNyTPdVMWUw?e=xtXhTz" TargetMode="External"/><Relationship Id="rId186" Type="http://schemas.openxmlformats.org/officeDocument/2006/relationships/hyperlink" Target="../../../../../:b:/g/personal/transparencia_ieeg_org_mx/EcULqcBPu4hCuxZDko2MdnUBfoETONgFhe3T7G6kjIT7KA?e=1nKB41" TargetMode="External"/><Relationship Id="rId351" Type="http://schemas.openxmlformats.org/officeDocument/2006/relationships/hyperlink" Target="../../../../../:b:/g/personal/transparencia_ieeg_org_mx/EfezTVp5oM9HupLa0vOjLYQBazmTMHEg5pPx6uqi36jKNw?e=drdVf1" TargetMode="External"/><Relationship Id="rId211" Type="http://schemas.openxmlformats.org/officeDocument/2006/relationships/hyperlink" Target="../../../../../:b:/g/personal/transparencia_ieeg_org_mx/EfrVGlwcH61NoM730hA94QMBKzAmyIcxlLeM6-kWB-67YQ?e=a0eBWY" TargetMode="External"/><Relationship Id="rId232" Type="http://schemas.openxmlformats.org/officeDocument/2006/relationships/hyperlink" Target="../../../../../:b:/g/personal/transparencia_ieeg_org_mx/ESIKUhlBwcBKkYD7FnCX6p8BxyPnASRJFWti3AzjKaeBcA?e=AKQuZw" TargetMode="External"/><Relationship Id="rId253" Type="http://schemas.openxmlformats.org/officeDocument/2006/relationships/hyperlink" Target="../../../../../:b:/g/personal/transparencia_ieeg_org_mx/Eex09Fu72qBEoZYeLdmKtykByALzXg2gNhHYugAuyFjlMg?e=ITtZJt" TargetMode="External"/><Relationship Id="rId274" Type="http://schemas.openxmlformats.org/officeDocument/2006/relationships/hyperlink" Target="../../../../../:b:/g/personal/transparencia_ieeg_org_mx/EZd_ou0W0upDoqcqd71XvFIB-AohEiPCRIt3ukp32b81sg?e=fPy4gi" TargetMode="External"/><Relationship Id="rId295" Type="http://schemas.openxmlformats.org/officeDocument/2006/relationships/hyperlink" Target="../../../../../:b:/g/personal/transparencia_ieeg_org_mx/EVrPFLA1nA9IuDV53SeQWTwBjwwe4oxH1wZJ3a0Jfe5jmw?e=KKMIzW" TargetMode="External"/><Relationship Id="rId309" Type="http://schemas.openxmlformats.org/officeDocument/2006/relationships/hyperlink" Target="../../../../../:b:/g/personal/transparencia_ieeg_org_mx/EW-j2EJpABZJmjlJ8XbG3CYBlclb-RWSFNWfC3SfAHtqrQ?e=ER6gVM" TargetMode="External"/><Relationship Id="rId27" Type="http://schemas.openxmlformats.org/officeDocument/2006/relationships/hyperlink" Target="../../../../../:b:/g/personal/transparencia_ieeg_org_mx/EcQ9HjMXyFFOvcMkn978TggBMz17FBWmPLnOiNnwDUjqnQ?e=1X3nOr" TargetMode="External"/><Relationship Id="rId48" Type="http://schemas.openxmlformats.org/officeDocument/2006/relationships/hyperlink" Target="../../../../../:b:/g/personal/transparencia_ieeg_org_mx/EeIEm6T09VNAv2ndS76gIr0BAwc13hP2Yn-S5XtLbwzrFA?e=cq8elA" TargetMode="External"/><Relationship Id="rId69" Type="http://schemas.openxmlformats.org/officeDocument/2006/relationships/hyperlink" Target="../../../../../:b:/g/personal/transparencia_ieeg_org_mx/EcMsEJiU1G5IreZZiKHtkQ4BizVlfFSz7sziGSdWWi7CSg?e=YRHv54" TargetMode="External"/><Relationship Id="rId113" Type="http://schemas.openxmlformats.org/officeDocument/2006/relationships/hyperlink" Target="../../../../../:b:/g/personal/transparencia_ieeg_org_mx/EaHgb77qCpVOhrDNEIF75coBsH24ue1WhiDAi6sMl5HTeQ?e=lvUPjZ" TargetMode="External"/><Relationship Id="rId134" Type="http://schemas.openxmlformats.org/officeDocument/2006/relationships/hyperlink" Target="../../../../../:b:/g/personal/transparencia_ieeg_org_mx/EWfRzjJqy-VHp5Oc5KfuqHcB338i3hWdcr6Sxnh61EnpKQ?e=0JFrh3" TargetMode="External"/><Relationship Id="rId320" Type="http://schemas.openxmlformats.org/officeDocument/2006/relationships/hyperlink" Target="../../../../../:b:/g/personal/transparencia_ieeg_org_mx/EYRI6r5_O1pJsesUoyKCP50B1kIfjuS9abUIN_v7H0_WmQ?e=jrdKNn" TargetMode="External"/><Relationship Id="rId80" Type="http://schemas.openxmlformats.org/officeDocument/2006/relationships/hyperlink" Target="../../../../../:b:/g/personal/transparencia_ieeg_org_mx/EUlmW7C3rSBPiNepdHbCg9MBpLfz26zQHmPuzFNR359L7g?e=uM3Ed2" TargetMode="External"/><Relationship Id="rId155" Type="http://schemas.openxmlformats.org/officeDocument/2006/relationships/hyperlink" Target="../../../../../:b:/g/personal/transparencia_ieeg_org_mx/EZXIGU6gNRFKiwnFGoarGtIB8tcB4ep9uPRv5AXH4LoLDA?e=L5MdDM" TargetMode="External"/><Relationship Id="rId176" Type="http://schemas.openxmlformats.org/officeDocument/2006/relationships/hyperlink" Target="../../../../../:b:/g/personal/transparencia_ieeg_org_mx/ERb1q29hQzJAilUwYUJkoBUBIyZZA0QOrysqeMtC0gOgWA?e=z2w3KL" TargetMode="External"/><Relationship Id="rId197" Type="http://schemas.openxmlformats.org/officeDocument/2006/relationships/hyperlink" Target="../../../../../:b:/g/personal/transparencia_ieeg_org_mx/EQbiEGvdHpRGtBvRnBXkri0B5WFSqgQxhejK4m3OKfA4bg?e=64bRp7" TargetMode="External"/><Relationship Id="rId341" Type="http://schemas.openxmlformats.org/officeDocument/2006/relationships/hyperlink" Target="../../../../../:b:/g/personal/transparencia_ieeg_org_mx/EVPnXhSYCytItAN7x__KH8EBaF1OYdFiSuTowi_Fw4hsCQ?e=e69BfE" TargetMode="External"/><Relationship Id="rId201" Type="http://schemas.openxmlformats.org/officeDocument/2006/relationships/hyperlink" Target="../../../../../:b:/g/personal/transparencia_ieeg_org_mx/ESU4oUvavmpAmFEOME1n_okBfsTnSDddRxhHaBZriwk77A?e=VEtek3" TargetMode="External"/><Relationship Id="rId222" Type="http://schemas.openxmlformats.org/officeDocument/2006/relationships/hyperlink" Target="../../../../../:b:/g/personal/transparencia_ieeg_org_mx/EX-E26jgZrBHi524xj_Ai5kBcVzy60SZL_bw7EddB0RhCQ?e=NuzFho" TargetMode="External"/><Relationship Id="rId243" Type="http://schemas.openxmlformats.org/officeDocument/2006/relationships/hyperlink" Target="../../../../../:b:/g/personal/transparencia_ieeg_org_mx/Edo9UBm91vNMqDeRbZNJYw8B0Ya7V-2YyNizjS-P6pMPKQ?e=epZbQ7" TargetMode="External"/><Relationship Id="rId264" Type="http://schemas.openxmlformats.org/officeDocument/2006/relationships/hyperlink" Target="../../../../../:b:/g/personal/transparencia_ieeg_org_mx/EaJulx6p2S1Jsq8voQO5fmUBSE9g65J9oS2Mb96iDsGNhg?e=bR8mJg" TargetMode="External"/><Relationship Id="rId285" Type="http://schemas.openxmlformats.org/officeDocument/2006/relationships/hyperlink" Target="../../../../../:b:/g/personal/transparencia_ieeg_org_mx/EVfUB5Ryfo9KjNV_C2omIFABvfl2IRwD_MDIm0BlMEPQTw?e=Wf6Bki" TargetMode="External"/><Relationship Id="rId17" Type="http://schemas.openxmlformats.org/officeDocument/2006/relationships/hyperlink" Target="../../../../../:b:/g/personal/transparencia_ieeg_org_mx/ESdCT519IWNDg1ASLQ9tVkoBvLP5Gwqam0CJFDfwkfK8TQ?e=tISrTH" TargetMode="External"/><Relationship Id="rId38" Type="http://schemas.openxmlformats.org/officeDocument/2006/relationships/hyperlink" Target="../../../../../:b:/g/personal/transparencia_ieeg_org_mx/ETDMVp-mYdtCjVoz7kumD4oBho978XQ1ryogm50ntYkBGA?e=w3vpRA" TargetMode="External"/><Relationship Id="rId59" Type="http://schemas.openxmlformats.org/officeDocument/2006/relationships/hyperlink" Target="../../../../../:b:/g/personal/transparencia_ieeg_org_mx/EfaqwD5H9UpHtyFh2qSXFQAB8tZVxJxJPfzxwt2QeMJJng?e=hCc49V" TargetMode="External"/><Relationship Id="rId103" Type="http://schemas.openxmlformats.org/officeDocument/2006/relationships/hyperlink" Target="../../../../../:b:/g/personal/transparencia_ieeg_org_mx/EQ2F_muUpg5AgO_FKPIAddAB1kS2aOTo-U_-BfXKYWdr8g?e=32NJre" TargetMode="External"/><Relationship Id="rId124" Type="http://schemas.openxmlformats.org/officeDocument/2006/relationships/hyperlink" Target="../../../../../:b:/g/personal/transparencia_ieeg_org_mx/EQeBJCm6HCBGkmOaYuMpvVQB9iEcM87Ok4NG3MopY7kLqA?e=9F4q9h" TargetMode="External"/><Relationship Id="rId310" Type="http://schemas.openxmlformats.org/officeDocument/2006/relationships/hyperlink" Target="../../../../../:b:/g/personal/transparencia_ieeg_org_mx/EWvXNGfx72pLmYDGjLDRe2UB3oZ9VSN7pa14jlSbVoieGw?e=MtlXAA" TargetMode="External"/><Relationship Id="rId70" Type="http://schemas.openxmlformats.org/officeDocument/2006/relationships/hyperlink" Target="../../../../../:b:/g/personal/transparencia_ieeg_org_mx/EcMsEJiU1G5IreZZiKHtkQ4BizVlfFSz7sziGSdWWi7CSg?e=a6JLnp" TargetMode="External"/><Relationship Id="rId91" Type="http://schemas.openxmlformats.org/officeDocument/2006/relationships/hyperlink" Target="../../../../../:b:/g/personal/transparencia_ieeg_org_mx/EbRIc5_awO5LrxaN6ZzrhkMBKbM--UXPO_unYCHacxSW9g?e=FAg8bS" TargetMode="External"/><Relationship Id="rId145" Type="http://schemas.openxmlformats.org/officeDocument/2006/relationships/hyperlink" Target="../../../../../:b:/g/personal/transparencia_ieeg_org_mx/ES-2eq9rUCRKtQxqvxOONLQB96mBBcA-Ctns32vPoHXlTg?e=jeH9Yl" TargetMode="External"/><Relationship Id="rId166" Type="http://schemas.openxmlformats.org/officeDocument/2006/relationships/hyperlink" Target="../../../../../:b:/g/personal/transparencia_ieeg_org_mx/EaUHMgMiv2tLgdfM76qflFMBMU_STd_iuP3mmwN7kKKoHA?e=JzN4iM" TargetMode="External"/><Relationship Id="rId187" Type="http://schemas.openxmlformats.org/officeDocument/2006/relationships/hyperlink" Target="../../../../../:b:/g/personal/transparencia_ieeg_org_mx/EbTqvw5Uh2xBq3UaA4yRdMsBdVlQAN55_w7xqdcj6lRPpQ?e=PVO8Cc" TargetMode="External"/><Relationship Id="rId331" Type="http://schemas.openxmlformats.org/officeDocument/2006/relationships/hyperlink" Target="../../../../../:b:/g/personal/transparencia_ieeg_org_mx/EXg7vnBeIz1Inuzyi8T_5nABul5lJ6kmis2v1ruP5FdAzA?e=Re5tvQ" TargetMode="External"/><Relationship Id="rId352" Type="http://schemas.openxmlformats.org/officeDocument/2006/relationships/hyperlink" Target="../../../../../:b:/g/personal/transparencia_ieeg_org_mx/Ee7ymQSZYWxIn6N11ZXyyDwBbpO5f0FLsroqlS5R7jvkCw?e=xTT402" TargetMode="External"/><Relationship Id="rId1" Type="http://schemas.openxmlformats.org/officeDocument/2006/relationships/hyperlink" Target="../../../../../:b:/g/personal/transparencia_ieeg_org_mx/EfQut5UqyUhNsDX7htt2F6gBUFa1bO0DRTjfOwQpFjBjYw?e=YAzcWF" TargetMode="External"/><Relationship Id="rId212" Type="http://schemas.openxmlformats.org/officeDocument/2006/relationships/hyperlink" Target="../../../../../:b:/g/personal/transparencia_ieeg_org_mx/EcxCHlPb1tlAmIXkgfxikucBLGNXT-_H1iVHpd3GQ-G1QQ?e=ElgBsR" TargetMode="External"/><Relationship Id="rId233" Type="http://schemas.openxmlformats.org/officeDocument/2006/relationships/hyperlink" Target="../../../../../:b:/g/personal/transparencia_ieeg_org_mx/Ef4czG9IxxJOow3SoE_hOoMBPEhxk5TvcAcG1WhMU5rd3w?e=pa5zGc" TargetMode="External"/><Relationship Id="rId254" Type="http://schemas.openxmlformats.org/officeDocument/2006/relationships/hyperlink" Target="../../../../../:b:/g/personal/transparencia_ieeg_org_mx/EeGFKMqQCxpFqmPyxw9C61EBxkBewFfAoV95tPqQlD2ovQ?e=WPTa2k" TargetMode="External"/><Relationship Id="rId28" Type="http://schemas.openxmlformats.org/officeDocument/2006/relationships/hyperlink" Target="../../../../../:b:/g/personal/transparencia_ieeg_org_mx/EQ-rejnHOBRNhXp1a0KddpMB1ZIQCulhW16NlMmSBPpF_g?e=CiD5hM" TargetMode="External"/><Relationship Id="rId49" Type="http://schemas.openxmlformats.org/officeDocument/2006/relationships/hyperlink" Target="../../../../../:b:/g/personal/transparencia_ieeg_org_mx/EZkmhhfjqHpNpJEnhE6PwwMBZjG0OqICYmxR5TpP9LwGfw?e=goknOa" TargetMode="External"/><Relationship Id="rId114" Type="http://schemas.openxmlformats.org/officeDocument/2006/relationships/hyperlink" Target="../../../../../:b:/g/personal/transparencia_ieeg_org_mx/EQxtOOYw7K1LkLZK7nq_fusBMfdh-mauQjFZod0DTQy-WQ?e=ReztfX" TargetMode="External"/><Relationship Id="rId275" Type="http://schemas.openxmlformats.org/officeDocument/2006/relationships/hyperlink" Target="../../../../../:b:/g/personal/transparencia_ieeg_org_mx/EfG4QK9oZoRGkF1O9MANwK8BHwGU6ZdpEJKbBwepX0yZ_g?e=4AMCbH" TargetMode="External"/><Relationship Id="rId296" Type="http://schemas.openxmlformats.org/officeDocument/2006/relationships/hyperlink" Target="../../../../../:b:/g/personal/transparencia_ieeg_org_mx/EYFa4XHZeJpOhEAI8qguzt8BCEbkJn1qo3CxhCQYE6u4Hg?e=LEcvaK" TargetMode="External"/><Relationship Id="rId300" Type="http://schemas.openxmlformats.org/officeDocument/2006/relationships/hyperlink" Target="../../../../../:b:/g/personal/transparencia_ieeg_org_mx/Ebv9k9i5S3FPhSfp30axup4BxanKWeZlBsYo9ni3INVcQw?e=jZsAGI" TargetMode="External"/><Relationship Id="rId60" Type="http://schemas.openxmlformats.org/officeDocument/2006/relationships/hyperlink" Target="../../../../../:b:/g/personal/transparencia_ieeg_org_mx/ESkhE32j5EBFnPA5mr1g1N0BM8PeeuTbDmdSolI3YrbywA?e=x1xfRH" TargetMode="External"/><Relationship Id="rId81" Type="http://schemas.openxmlformats.org/officeDocument/2006/relationships/hyperlink" Target="../../../../../:b:/g/personal/transparencia_ieeg_org_mx/ESeS-sNIHGRBofYPLAOnLLEB-Dqr2esde9Sou-q6XK0QGw?e=m86nw1" TargetMode="External"/><Relationship Id="rId135" Type="http://schemas.openxmlformats.org/officeDocument/2006/relationships/hyperlink" Target="../../../../../:b:/g/personal/transparencia_ieeg_org_mx/EaKQIapGCAxBo_7K8CPYgSEBiUeBJjh0ii4jqLqkYDt4Cw?e=WbnCEr" TargetMode="External"/><Relationship Id="rId156" Type="http://schemas.openxmlformats.org/officeDocument/2006/relationships/hyperlink" Target="../../../../../:b:/g/personal/transparencia_ieeg_org_mx/EbLSL8VthgJPhw6b81e3UmUBckUrHSseyjkSwr8Op1Onug?e=DoP6vt" TargetMode="External"/><Relationship Id="rId177" Type="http://schemas.openxmlformats.org/officeDocument/2006/relationships/hyperlink" Target="../../../../../:b:/g/personal/transparencia_ieeg_org_mx/EQJaO2Z0xqNFhOTl8EQUTrEB8oYfw0z-56d2trBo2wS3og?e=3yXtpn" TargetMode="External"/><Relationship Id="rId198" Type="http://schemas.openxmlformats.org/officeDocument/2006/relationships/hyperlink" Target="../../../../../:b:/g/personal/transparencia_ieeg_org_mx/EUJFW8o7-dxNu7yrGuI-FlMBjX7A3GW6leFDfjHAxPCvBQ?e=9bOvA1" TargetMode="External"/><Relationship Id="rId321" Type="http://schemas.openxmlformats.org/officeDocument/2006/relationships/hyperlink" Target="../../../../../:b:/g/personal/transparencia_ieeg_org_mx/EX1xcWyrzKhGriOiqqc0raoBNcjVd6HxOSR6B6cD6uAx9A?e=mmstq8" TargetMode="External"/><Relationship Id="rId342" Type="http://schemas.openxmlformats.org/officeDocument/2006/relationships/hyperlink" Target="../../../../../:b:/g/personal/transparencia_ieeg_org_mx/EVMRsLRpOoJEnhR65BcEDocBptPkcwsZNobL9i4y6auE0A?e=CfcDGw" TargetMode="External"/><Relationship Id="rId202" Type="http://schemas.openxmlformats.org/officeDocument/2006/relationships/hyperlink" Target="../../../../../:b:/g/personal/transparencia_ieeg_org_mx/Eb2YW9Bhp-NGgPLaVHYqr1sB6IOA-LFNPv5yWb5-W-XvcQ?e=oPclLu" TargetMode="External"/><Relationship Id="rId223" Type="http://schemas.openxmlformats.org/officeDocument/2006/relationships/hyperlink" Target="../../../../../:b:/g/personal/transparencia_ieeg_org_mx/EVJB1PWgZptGl2w93kLGECIBfQAo8BFMdWnN8vHZ1BqtmQ?e=PznoYF" TargetMode="External"/><Relationship Id="rId244" Type="http://schemas.openxmlformats.org/officeDocument/2006/relationships/hyperlink" Target="../../../../../:b:/g/personal/transparencia_ieeg_org_mx/EZ9bWTrfsllBtDajBsnYfuwBQ8QgUPXUUAANcXXBRgzv5g?e=5Rm9pm" TargetMode="External"/><Relationship Id="rId18" Type="http://schemas.openxmlformats.org/officeDocument/2006/relationships/hyperlink" Target="../../../../../:b:/g/personal/transparencia_ieeg_org_mx/EZkNY6JpoJBEqy_8MiT88AUBHtT0yORtZIosNr_JkVTEFg?e=ku8ykZ" TargetMode="External"/><Relationship Id="rId39" Type="http://schemas.openxmlformats.org/officeDocument/2006/relationships/hyperlink" Target="../../../../../:b:/g/personal/transparencia_ieeg_org_mx/ESTkpgRLQG5Cmckfa9DBGJwBLZNEHUvurQaBhml64sB3bQ?e=cRnpCb" TargetMode="External"/><Relationship Id="rId265" Type="http://schemas.openxmlformats.org/officeDocument/2006/relationships/hyperlink" Target="../../../../../:b:/g/personal/transparencia_ieeg_org_mx/EdVeL6tjNCVOtrcM2lRKuEUBsj4UN-8cyP-SPn9FRyeYcA?e=sOG97x" TargetMode="External"/><Relationship Id="rId286" Type="http://schemas.openxmlformats.org/officeDocument/2006/relationships/hyperlink" Target="../../../../../:b:/g/personal/transparencia_ieeg_org_mx/ER6LuJBrRTVCvSBEXJjC9MgB1V_tDu73iLXL4qznzRv8mA?e=e83bRK" TargetMode="External"/><Relationship Id="rId50" Type="http://schemas.openxmlformats.org/officeDocument/2006/relationships/hyperlink" Target="../../../../../:b:/g/personal/transparencia_ieeg_org_mx/ETW306K14QxFv3ldsymx-zMBGM-ghbM_QSj-rXhiIvaqbQ?e=NZLytW" TargetMode="External"/><Relationship Id="rId104" Type="http://schemas.openxmlformats.org/officeDocument/2006/relationships/hyperlink" Target="../../../../../:b:/g/personal/transparencia_ieeg_org_mx/ER8bwP9X_iBMg4OZAPv-eh0BSV4VnerjOJGvBW2nWlTklg?e=UfRjF5" TargetMode="External"/><Relationship Id="rId125" Type="http://schemas.openxmlformats.org/officeDocument/2006/relationships/hyperlink" Target="../../../../../:b:/g/personal/transparencia_ieeg_org_mx/EWI-gzXFzAZJsKWpe-tsZeoBJsWUahIYZOmmjL6IFItGcw?e=nGAXyL" TargetMode="External"/><Relationship Id="rId146" Type="http://schemas.openxmlformats.org/officeDocument/2006/relationships/hyperlink" Target="../../../../../:b:/g/personal/transparencia_ieeg_org_mx/ER23WyvgWphFrJQDa5XX5fkBkKbSgH5lcbBalVp9s2tO1g?e=FVkCR9" TargetMode="External"/><Relationship Id="rId167" Type="http://schemas.openxmlformats.org/officeDocument/2006/relationships/hyperlink" Target="../../../../../:b:/g/personal/transparencia_ieeg_org_mx/EfA2uIl7kNZHvWR2ithUnpQBVf9CraEXWxZxoUdCEh2B-Q?e=ccLGIb" TargetMode="External"/><Relationship Id="rId188" Type="http://schemas.openxmlformats.org/officeDocument/2006/relationships/hyperlink" Target="../../../../../:b:/g/personal/transparencia_ieeg_org_mx/EQyBl1vqx0FIvPyWs7b92PIBsoKjMivNhLw2BHySvzHBIQ?e=8IWwYQ" TargetMode="External"/><Relationship Id="rId311" Type="http://schemas.openxmlformats.org/officeDocument/2006/relationships/hyperlink" Target="../../../../../:b:/g/personal/transparencia_ieeg_org_mx/EVPbH7xbFLBMsHcCAmNMAPgB8_0o7nN_-_n6EtvOcEp7aA?e=k69UuA" TargetMode="External"/><Relationship Id="rId332" Type="http://schemas.openxmlformats.org/officeDocument/2006/relationships/hyperlink" Target="../../../../../:b:/g/personal/transparencia_ieeg_org_mx/EfXk4DvtnQ5PtTzAmwh9GtYBubTogge4FhIWlPgNrQzfnA?e=17DbX4" TargetMode="External"/><Relationship Id="rId353" Type="http://schemas.openxmlformats.org/officeDocument/2006/relationships/hyperlink" Target="../../../../../:b:/g/personal/transparencia_ieeg_org_mx/EcIakGcQFaBLvIfFoAa65N4BYNZ4RzPcTri0gwjRsp_hQw?e=Yda5NN" TargetMode="External"/><Relationship Id="rId71" Type="http://schemas.openxmlformats.org/officeDocument/2006/relationships/hyperlink" Target="../../../../../:b:/g/personal/transparencia_ieeg_org_mx/ESLzR2TvjX5Ii9EZuXBxVK8B-4P8PrUG2-BrzmpgOzp9Yg?e=JpZGf0" TargetMode="External"/><Relationship Id="rId92" Type="http://schemas.openxmlformats.org/officeDocument/2006/relationships/hyperlink" Target="../../../../../:b:/g/personal/transparencia_ieeg_org_mx/EUfQFeTtEqZLqcXOmoxG9mQBGJjPI0SJmqi2aI5ARh2ctw?e=cg0v1i" TargetMode="External"/><Relationship Id="rId213" Type="http://schemas.openxmlformats.org/officeDocument/2006/relationships/hyperlink" Target="../../../../../:b:/g/personal/transparencia_ieeg_org_mx/EWOJThyABrhFs83zwpds6HUBDPSlRamzRngkmJjfhb-g0A?e=olW3QA" TargetMode="External"/><Relationship Id="rId234" Type="http://schemas.openxmlformats.org/officeDocument/2006/relationships/hyperlink" Target="../../../../../:b:/g/personal/transparencia_ieeg_org_mx/EfoqP4uYOFZLk6SpZd1rccwBBHWXb4TQQfkb80Sl-2Phfg?e=NGmj4J" TargetMode="External"/><Relationship Id="rId2" Type="http://schemas.openxmlformats.org/officeDocument/2006/relationships/hyperlink" Target="../../../../../:b:/g/personal/transparencia_ieeg_org_mx/EWsvRvruOVxGjOz5qBJPwFABgDkR1kJpFksqoaMQMTET7A?e=60Unz7" TargetMode="External"/><Relationship Id="rId29" Type="http://schemas.openxmlformats.org/officeDocument/2006/relationships/hyperlink" Target="../../../../../:b:/g/personal/transparencia_ieeg_org_mx/EUKmWaSixhhLgBU8gT8L4eUBFzOg7UwOCS9gCuqQF4IkeQ?e=Vlk7DM" TargetMode="External"/><Relationship Id="rId255" Type="http://schemas.openxmlformats.org/officeDocument/2006/relationships/hyperlink" Target="../../../../../:b:/g/personal/transparencia_ieeg_org_mx/Ee7dyG0pKKdNsJNQA8F4RQoBl1468WJZ5XMor6v9Joyyjg?e=yfrlQT" TargetMode="External"/><Relationship Id="rId276" Type="http://schemas.openxmlformats.org/officeDocument/2006/relationships/hyperlink" Target="../../../../../:b:/g/personal/transparencia_ieeg_org_mx/Ebzlg5GjKoJFhFyK5N43XZsB_LukRd1bVNsks4DNrHI--g?e=FdbkGh" TargetMode="External"/><Relationship Id="rId297" Type="http://schemas.openxmlformats.org/officeDocument/2006/relationships/hyperlink" Target="../../../../../:b:/g/personal/transparencia_ieeg_org_mx/ES8dDySFn9NNv6cZaIdPOqQBKn2kx8xWHYIPeqqQaiKkoA?e=3EKXss" TargetMode="External"/><Relationship Id="rId40" Type="http://schemas.openxmlformats.org/officeDocument/2006/relationships/hyperlink" Target="../../../../../:b:/g/personal/transparencia_ieeg_org_mx/EX4jhyfvoehDpk1eJTPJh3cBaoBuk4Dw9kACwWwScBPu3Q?e=olJGeb" TargetMode="External"/><Relationship Id="rId115" Type="http://schemas.openxmlformats.org/officeDocument/2006/relationships/hyperlink" Target="../../../../../:b:/g/personal/transparencia_ieeg_org_mx/ESQUSaituc9Ll63Ccd-sFOQBi2b_ftpOE-2rwE-6XU37Sg?e=yp1hlm" TargetMode="External"/><Relationship Id="rId136" Type="http://schemas.openxmlformats.org/officeDocument/2006/relationships/hyperlink" Target="../../../../../:b:/g/personal/transparencia_ieeg_org_mx/ESIQ8OiOO9ZJrYcUUZ1jEv8BTqrOgdXbg1XZEpD5tPZFuw?e=4MG67J" TargetMode="External"/><Relationship Id="rId157" Type="http://schemas.openxmlformats.org/officeDocument/2006/relationships/hyperlink" Target="../../../../../:b:/g/personal/transparencia_ieeg_org_mx/EXV9G3xesA5Gv1pyNqB2SwUBl90BMcZmVAyW0mDWDIMYLw?e=deBmTn" TargetMode="External"/><Relationship Id="rId178" Type="http://schemas.openxmlformats.org/officeDocument/2006/relationships/hyperlink" Target="../../../../../:b:/g/personal/transparencia_ieeg_org_mx/EfsRgyRuBNJLlOOq2ry-EKMBmw5juu-Jjn_cuaNFM-R6YA?e=UNC1Nu" TargetMode="External"/><Relationship Id="rId301" Type="http://schemas.openxmlformats.org/officeDocument/2006/relationships/hyperlink" Target="../../../../../:b:/g/personal/transparencia_ieeg_org_mx/EdYufIopsVhFjoiNwwui7zgBCuPsIEB7aO24sRhwtowP5A?e=EybRQj" TargetMode="External"/><Relationship Id="rId322" Type="http://schemas.openxmlformats.org/officeDocument/2006/relationships/hyperlink" Target="../../../../../:b:/g/personal/transparencia_ieeg_org_mx/Eaotu-wnXthOnH43RpKg2YYBd-HkToU_vv556NiNH7QNrw?e=wrgola" TargetMode="External"/><Relationship Id="rId343" Type="http://schemas.openxmlformats.org/officeDocument/2006/relationships/hyperlink" Target="../../../../../:b:/g/personal/transparencia_ieeg_org_mx/EWyTxA9491JLiqKTHR1V4tUB5579naIQRIiD8OH3Z3sNaw?e=QJJpg8" TargetMode="External"/><Relationship Id="rId61" Type="http://schemas.openxmlformats.org/officeDocument/2006/relationships/hyperlink" Target="../../../../../:b:/g/personal/transparencia_ieeg_org_mx/EbK1KE6StWpLl_CYKB78FogBvg1HArQRhsamldQVrwo7oA?e=UfgaON" TargetMode="External"/><Relationship Id="rId82" Type="http://schemas.openxmlformats.org/officeDocument/2006/relationships/hyperlink" Target="../../../../../:b:/g/personal/transparencia_ieeg_org_mx/EfSHQimflfRFhL2XmZfgTMMBfClFa4JVGG7fUE1kvnJ2Gg?e=4uVcew" TargetMode="External"/><Relationship Id="rId199" Type="http://schemas.openxmlformats.org/officeDocument/2006/relationships/hyperlink" Target="../../../../../:b:/g/personal/transparencia_ieeg_org_mx/EbWxlPUmXQ1BhQjFTYGXqPMBMKA8dLBF02YZ3wyv6jg4QQ?e=KQNXP4" TargetMode="External"/><Relationship Id="rId203" Type="http://schemas.openxmlformats.org/officeDocument/2006/relationships/hyperlink" Target="../../../../../:b:/g/personal/transparencia_ieeg_org_mx/EYkjiBBcChRMsjUD6i0hvlIBPTx5vFIkXWWxbtHMNt4YAA?e=y5t2Wd" TargetMode="External"/><Relationship Id="rId19" Type="http://schemas.openxmlformats.org/officeDocument/2006/relationships/hyperlink" Target="../../../../../:b:/g/personal/transparencia_ieeg_org_mx/EdoNpzjInAVPg8Yhz4lxTgEBQ9aRBN7cbLAK8OIZKE2Rmw?e=TWWbvR" TargetMode="External"/><Relationship Id="rId224" Type="http://schemas.openxmlformats.org/officeDocument/2006/relationships/hyperlink" Target="../../../../../:b:/g/personal/transparencia_ieeg_org_mx/EWYBZh3h8yRDuXtQFvAAnzEBkT0-gDHOqrHrJzbUIq91sw?e=HdvbLB" TargetMode="External"/><Relationship Id="rId245" Type="http://schemas.openxmlformats.org/officeDocument/2006/relationships/hyperlink" Target="../../../../../:b:/g/personal/transparencia_ieeg_org_mx/Ec23DEelOOlKo3CChvdixhYBzP9nvtBhuP2rCiI7Y1zRmg?e=mUkKgW" TargetMode="External"/><Relationship Id="rId266" Type="http://schemas.openxmlformats.org/officeDocument/2006/relationships/hyperlink" Target="../../../../../:b:/g/personal/transparencia_ieeg_org_mx/EZDgoFbrYyxOuCYzx25_qUcBo_zOAeCZ5Odz1SO67kmHWQ?e=dy5ctl" TargetMode="External"/><Relationship Id="rId287" Type="http://schemas.openxmlformats.org/officeDocument/2006/relationships/hyperlink" Target="../../../../../:b:/g/personal/transparencia_ieeg_org_mx/EfqzNrEC_YFNrNGyrnoje4EBN5HHZ61jD8hOOF3kMw374Q?e=TjgMeh" TargetMode="External"/><Relationship Id="rId30" Type="http://schemas.openxmlformats.org/officeDocument/2006/relationships/hyperlink" Target="../../../../../:b:/g/personal/transparencia_ieeg_org_mx/EeM3UGN2A2dGiCeGWCy8yScBKMvpVBzEi3I5uj2naLQNbQ?e=NLMDJe" TargetMode="External"/><Relationship Id="rId105" Type="http://schemas.openxmlformats.org/officeDocument/2006/relationships/hyperlink" Target="../../../../../:b:/g/personal/transparencia_ieeg_org_mx/EV6jHalXPYlGnnazW5hKJp0BOIMtvb6ZoQePWGr4LU5sIQ?e=xXlO0Y" TargetMode="External"/><Relationship Id="rId126" Type="http://schemas.openxmlformats.org/officeDocument/2006/relationships/hyperlink" Target="../../../../../:b:/g/personal/transparencia_ieeg_org_mx/EcPDvxdcAYNNkcQzMKLBHaIBOddJdVsA02kguc5wJJTKcg?e=YS2hku" TargetMode="External"/><Relationship Id="rId147" Type="http://schemas.openxmlformats.org/officeDocument/2006/relationships/hyperlink" Target="../../../../../:b:/g/personal/transparencia_ieeg_org_mx/EQy299pRsRhBumnKHFvTJqUB6Tt66FL2daZVPaK9Xh6lfw?e=JTrLsf" TargetMode="External"/><Relationship Id="rId168" Type="http://schemas.openxmlformats.org/officeDocument/2006/relationships/hyperlink" Target="../../../../../:b:/g/personal/transparencia_ieeg_org_mx/Eals2cvnAbROotSJAd-1Ac0Bu4OjjNynYHfjL0p-LTAVQQ?e=seLZ9x" TargetMode="External"/><Relationship Id="rId312" Type="http://schemas.openxmlformats.org/officeDocument/2006/relationships/hyperlink" Target="../../../../../:b:/g/personal/transparencia_ieeg_org_mx/EdLrMYIPpQ9Nu27owSwrWycBfrrH4ejBaJKGR4Lmmz-Kgw?e=Z1hRDX" TargetMode="External"/><Relationship Id="rId333" Type="http://schemas.openxmlformats.org/officeDocument/2006/relationships/hyperlink" Target="../../../../../:b:/g/personal/transparencia_ieeg_org_mx/Ef_6GQ0RIl5JnDn-5aMsVz8Bl5tr0BlJ7KTsIsXTDGl6ew?e=Bn6ifX" TargetMode="External"/><Relationship Id="rId354" Type="http://schemas.openxmlformats.org/officeDocument/2006/relationships/hyperlink" Target="../../../../../:b:/g/personal/transparencia_ieeg_org_mx/ESuN8gRYITFAh909mXd7xIwBrvhSfAlie2m9AwJV_6flog?e=Z5rEvC" TargetMode="External"/><Relationship Id="rId51" Type="http://schemas.openxmlformats.org/officeDocument/2006/relationships/hyperlink" Target="../../../../../:b:/g/personal/transparencia_ieeg_org_mx/EaKI18ZLusVNnMT9DFlqv5IBLONJln1mhBoEmesKGkJu4w?e=V3kbaU" TargetMode="External"/><Relationship Id="rId72" Type="http://schemas.openxmlformats.org/officeDocument/2006/relationships/hyperlink" Target="../../../../../:b:/g/personal/transparencia_ieeg_org_mx/ETs_y1CVGAZMtr6Y1YK9-doBY5t8n8bXIz__buXZx5xpXg?e=Y2XjLJ" TargetMode="External"/><Relationship Id="rId93" Type="http://schemas.openxmlformats.org/officeDocument/2006/relationships/hyperlink" Target="../../../../../:b:/g/personal/transparencia_ieeg_org_mx/EYC_44AiquNOnBXvfRk50NUBHs9PYu5vvvurQaiJxw43Fg?e=dQYV6u" TargetMode="External"/><Relationship Id="rId189" Type="http://schemas.openxmlformats.org/officeDocument/2006/relationships/hyperlink" Target="../../../../../:b:/g/personal/transparencia_ieeg_org_mx/EQScRPWI2cFFgOawYrG6Hc0B5XJ3DSic5F0GZZgbtPHVxw?e=bt6cAn" TargetMode="External"/><Relationship Id="rId3" Type="http://schemas.openxmlformats.org/officeDocument/2006/relationships/hyperlink" Target="../../../../../:b:/g/personal/transparencia_ieeg_org_mx/EapjLHkeG5NGpKgyDSPjz30BYjkoAekRvaYiKmU25RyrEw?e=zgc2C8" TargetMode="External"/><Relationship Id="rId214" Type="http://schemas.openxmlformats.org/officeDocument/2006/relationships/hyperlink" Target="../../../../../:b:/g/personal/transparencia_ieeg_org_mx/ERHPRZtN7AVFh2s7kzoftEIBn3dZMxQVwaw7w4VYVrVHlw?e=hkBRuy" TargetMode="External"/><Relationship Id="rId235" Type="http://schemas.openxmlformats.org/officeDocument/2006/relationships/hyperlink" Target="../../../../../:b:/g/personal/transparencia_ieeg_org_mx/Ed5_90N20yNDncicop4HcsgBvs_Xirrj8eJeXRwimBktAQ?e=ryCzp8" TargetMode="External"/><Relationship Id="rId256" Type="http://schemas.openxmlformats.org/officeDocument/2006/relationships/hyperlink" Target="../../../../../:b:/g/personal/transparencia_ieeg_org_mx/EeuR4e03fzVBo585sv_kmMYBVyGKBqaWhk-pQE4Bz9wAIQ?e=UUAFCi" TargetMode="External"/><Relationship Id="rId277" Type="http://schemas.openxmlformats.org/officeDocument/2006/relationships/hyperlink" Target="../../../../../:b:/g/personal/transparencia_ieeg_org_mx/EbiKGgcdv4RBuB6vMZakFMYBPGN0W82nzCVFx1CgkRkPgg?e=Vzf7Mc" TargetMode="External"/><Relationship Id="rId298" Type="http://schemas.openxmlformats.org/officeDocument/2006/relationships/hyperlink" Target="../../../../../:b:/g/personal/transparencia_ieeg_org_mx/EameY2sf58RKtj9ySkQNSIoBZ6UYuxzzvDxoF__wo_WZgQ?e=HZxA5K" TargetMode="External"/><Relationship Id="rId116" Type="http://schemas.openxmlformats.org/officeDocument/2006/relationships/hyperlink" Target="../../../../../:b:/g/personal/transparencia_ieeg_org_mx/EaiBTH91hzxHiaXPk7aQeLwBkPg_TNIiSf9KOpqZRDkQsA?e=bhl9ov" TargetMode="External"/><Relationship Id="rId137" Type="http://schemas.openxmlformats.org/officeDocument/2006/relationships/hyperlink" Target="../../../../../:b:/g/personal/transparencia_ieeg_org_mx/EYyM_Hld-BdFpQLg4-brAjAB1AyJimP_y6mz6rS_o1J6rw?e=FChwJd" TargetMode="External"/><Relationship Id="rId158" Type="http://schemas.openxmlformats.org/officeDocument/2006/relationships/hyperlink" Target="../../../../../:b:/g/personal/transparencia_ieeg_org_mx/EcZy3IrbEMJHpBwmzmPgy2cBLxZmuTcUTwvBuWNE7SzDew?e=K58bM3" TargetMode="External"/><Relationship Id="rId302" Type="http://schemas.openxmlformats.org/officeDocument/2006/relationships/hyperlink" Target="../../../../../:b:/g/personal/transparencia_ieeg_org_mx/EWXMFYyFPDVHrKi95mZRAlABstE4361d9Y542Uyh6bkn_w?e=3X7TUf" TargetMode="External"/><Relationship Id="rId323" Type="http://schemas.openxmlformats.org/officeDocument/2006/relationships/hyperlink" Target="../../../../../:b:/g/personal/transparencia_ieeg_org_mx/EWrfZGV_lXdEsbTzLqIYKWgBFGY21JczQKG4YjhG196EZA?e=t7eAfU" TargetMode="External"/><Relationship Id="rId344" Type="http://schemas.openxmlformats.org/officeDocument/2006/relationships/hyperlink" Target="../../../../../:b:/g/personal/transparencia_ieeg_org_mx/EcHziJ_b8I1Li9McapQhPqoBDFaf2ETwmUq2LT1hgrrl7w?e=fMaujl" TargetMode="External"/><Relationship Id="rId20" Type="http://schemas.openxmlformats.org/officeDocument/2006/relationships/hyperlink" Target="../../../../../:b:/g/personal/transparencia_ieeg_org_mx/ESKbUvIf6-1CjtsUUEIFHbcB9rrGZSw7ufE5j2dt0frbtQ?e=bwjId7" TargetMode="External"/><Relationship Id="rId41" Type="http://schemas.openxmlformats.org/officeDocument/2006/relationships/hyperlink" Target="../../../../../:b:/g/personal/transparencia_ieeg_org_mx/EYgbHIeBbPtJg3fSb8JrqwQBMFHJgFrs-t4vyp-Y-oEZYg?e=RKEBPC" TargetMode="External"/><Relationship Id="rId62" Type="http://schemas.openxmlformats.org/officeDocument/2006/relationships/hyperlink" Target="../../../../../:b:/g/personal/transparencia_ieeg_org_mx/EZfdMyL_md1LhHLpTuSvpZoBU1SXsPvA-6ISo6fXkab1CA?e=GwoL2a" TargetMode="External"/><Relationship Id="rId83" Type="http://schemas.openxmlformats.org/officeDocument/2006/relationships/hyperlink" Target="../../../../../:b:/g/personal/transparencia_ieeg_org_mx/EUxIJygrAPpAnE2sXYDivzkB_wQyyg-04t64Y_nJqdx72g?e=872LVS" TargetMode="External"/><Relationship Id="rId179" Type="http://schemas.openxmlformats.org/officeDocument/2006/relationships/hyperlink" Target="../../../../../:b:/g/personal/transparencia_ieeg_org_mx/ERr_HYnexZdEmTS6c2YASvkBfny85Gn_ACICqo1qCaOE9A?e=ZsaZ6p" TargetMode="External"/><Relationship Id="rId190" Type="http://schemas.openxmlformats.org/officeDocument/2006/relationships/hyperlink" Target="../../../../../:b:/g/personal/transparencia_ieeg_org_mx/EeoYtR5k6SlNh1xs10Fq3yIBEYSowyFACk48UV5_maXCCw?e=MYokPm" TargetMode="External"/><Relationship Id="rId204" Type="http://schemas.openxmlformats.org/officeDocument/2006/relationships/hyperlink" Target="../../../../../:b:/g/personal/transparencia_ieeg_org_mx/ERSpqJq7i9FNsVwD4GsQVw4B6NamUQQHSRykdAjITYji8w?e=gXS4bh" TargetMode="External"/><Relationship Id="rId225" Type="http://schemas.openxmlformats.org/officeDocument/2006/relationships/hyperlink" Target="../../../../../:b:/g/personal/transparencia_ieeg_org_mx/ERgCbHbyRylAnpO-LAl3zioBjPzxynvnVEyt7UpH8q3qpw?e=80bN6E" TargetMode="External"/><Relationship Id="rId246" Type="http://schemas.openxmlformats.org/officeDocument/2006/relationships/hyperlink" Target="../../../../../:b:/g/personal/transparencia_ieeg_org_mx/EbBmN48SrlFGqXyXsF_GWEQBBK1GmsX12zCIVkPsg-2R9Q?e=tpEelI" TargetMode="External"/><Relationship Id="rId267" Type="http://schemas.openxmlformats.org/officeDocument/2006/relationships/hyperlink" Target="../../../../../:b:/g/personal/transparencia_ieeg_org_mx/ERRzBFdu3LdDgf79PVoqirABhcuvrE7jMjCYQBb-hZ2xFQ?e=f8I9Lm" TargetMode="External"/><Relationship Id="rId288" Type="http://schemas.openxmlformats.org/officeDocument/2006/relationships/hyperlink" Target="../../../../../:b:/g/personal/transparencia_ieeg_org_mx/EU6va9JcN_xAgjicP2L9WA4BpHcMkB9DKWUEt8TlGNpvlQ?e=5vPpyl" TargetMode="External"/><Relationship Id="rId106" Type="http://schemas.openxmlformats.org/officeDocument/2006/relationships/hyperlink" Target="../../../../../:b:/g/personal/transparencia_ieeg_org_mx/EXVTGKs_YXJNtjPXKUgNAQABkTxP0NZU8mKD3pvLAoEk8w?e=ejaTPz" TargetMode="External"/><Relationship Id="rId127" Type="http://schemas.openxmlformats.org/officeDocument/2006/relationships/hyperlink" Target="../../../../../:b:/g/personal/transparencia_ieeg_org_mx/EWrXZD37rzlNmDOioD-lFcEBJy3_4G3evMJO5FkAelvCLw?e=ywL5Lt" TargetMode="External"/><Relationship Id="rId313" Type="http://schemas.openxmlformats.org/officeDocument/2006/relationships/hyperlink" Target="../../../../../:b:/g/personal/transparencia_ieeg_org_mx/Ebjwi7ai7UtAt1PANZ6_o2oBjsz5D2KselJL1_2hFzB1Mg?e=eChfRS" TargetMode="External"/><Relationship Id="rId10" Type="http://schemas.openxmlformats.org/officeDocument/2006/relationships/hyperlink" Target="../../../../../:b:/g/personal/transparencia_ieeg_org_mx/EXpsxTz8FOtBsAdW1J6Wi-EBgHhiXXKGggHeGbxJw_3-ig?e=zSyBYw" TargetMode="External"/><Relationship Id="rId31" Type="http://schemas.openxmlformats.org/officeDocument/2006/relationships/hyperlink" Target="../../../../../:b:/g/personal/transparencia_ieeg_org_mx/EXJbTQQ07yVHo5CMJ2mJ_aUBmjSh6YPlyQH2YBYAI9E6xA?e=gJLNf4" TargetMode="External"/><Relationship Id="rId52" Type="http://schemas.openxmlformats.org/officeDocument/2006/relationships/hyperlink" Target="../../../../../:b:/g/personal/transparencia_ieeg_org_mx/EWg9Ylg7tZxPkw8T-2WiF7oBL_5zUXZ3HI0f0w25U8II7w?e=D5RnBi" TargetMode="External"/><Relationship Id="rId73" Type="http://schemas.openxmlformats.org/officeDocument/2006/relationships/hyperlink" Target="../../../../../:b:/g/personal/transparencia_ieeg_org_mx/ETFTgo3UU95Ojzsehej5sAwBM-fe6xdjfb6OWFwgakRp_w?e=JMHpSd" TargetMode="External"/><Relationship Id="rId94" Type="http://schemas.openxmlformats.org/officeDocument/2006/relationships/hyperlink" Target="../../../../../:b:/g/personal/transparencia_ieeg_org_mx/EfrIOx3EardHrqKRudnvVXMBTgbxcsZ5pMmI50EddFjd7A?e=fjmoDi" TargetMode="External"/><Relationship Id="rId148" Type="http://schemas.openxmlformats.org/officeDocument/2006/relationships/hyperlink" Target="../../../../../:b:/g/personal/transparencia_ieeg_org_mx/EbnHAzcsttZPiozi4lX8EycBQECjg6LF0l7C6RtlpS_Deg?e=RjWAq8" TargetMode="External"/><Relationship Id="rId169" Type="http://schemas.openxmlformats.org/officeDocument/2006/relationships/hyperlink" Target="../../../../../:b:/g/personal/transparencia_ieeg_org_mx/EbPjn-JDmtxKvXV4tkhleZABs8OHgIOu3NuWB6JoiASmCw?e=NJAP5s" TargetMode="External"/><Relationship Id="rId334" Type="http://schemas.openxmlformats.org/officeDocument/2006/relationships/hyperlink" Target="../../../../../:b:/g/personal/transparencia_ieeg_org_mx/ERwrYp1wSXxBoGD5ylt8d-kB8M2LUn_yjtwzMoznpHUesw?e=6UUqAc" TargetMode="External"/><Relationship Id="rId355" Type="http://schemas.openxmlformats.org/officeDocument/2006/relationships/hyperlink" Target="../../../../../:b:/g/personal/transparencia_ieeg_org_mx/EZXR1uZ1ao1NiNUq7US1ZnkBPmdbirFRRwTu9NSEfCpwXQ?e=4bghXP" TargetMode="External"/><Relationship Id="rId4" Type="http://schemas.openxmlformats.org/officeDocument/2006/relationships/hyperlink" Target="../../../../../:b:/g/personal/transparencia_ieeg_org_mx/EZPzg950v4VNkR7PA8fu0z8BeUfkKsyMsCFCmzM2i5AFkA?e=eNREUV" TargetMode="External"/><Relationship Id="rId180" Type="http://schemas.openxmlformats.org/officeDocument/2006/relationships/hyperlink" Target="../../../../../:b:/g/personal/transparencia_ieeg_org_mx/EfZjqqkhx_xBpNVmsmiIo0QBL4laxWaK2MhvL-ZJbF1zHA?e=5tLvny" TargetMode="External"/><Relationship Id="rId215" Type="http://schemas.openxmlformats.org/officeDocument/2006/relationships/hyperlink" Target="../../../../../:b:/g/personal/transparencia_ieeg_org_mx/EdaF8RK6bxFFlzPAgHU5wFEByK8LucsSMC_C5LiHPW_kpw?e=FVaeSS" TargetMode="External"/><Relationship Id="rId236" Type="http://schemas.openxmlformats.org/officeDocument/2006/relationships/hyperlink" Target="../../../../../:b:/g/personal/transparencia_ieeg_org_mx/EYfSoLxHKQVDjIkuCt128rEBKnPbwSAxbmRMxJbYVpA0xg?e=x7jEZQ" TargetMode="External"/><Relationship Id="rId257" Type="http://schemas.openxmlformats.org/officeDocument/2006/relationships/hyperlink" Target="../../../../../:b:/g/personal/transparencia_ieeg_org_mx/EXhj7x_s3iJElAl_IllUprwBgFnrIDmftlvMqBz2bF6Gqg?e=V3m46g" TargetMode="External"/><Relationship Id="rId278" Type="http://schemas.openxmlformats.org/officeDocument/2006/relationships/hyperlink" Target="../../../../../:b:/g/personal/transparencia_ieeg_org_mx/EYonOMF73RFArtQmsiR6o5gBoXRUrRmZyzYyZKV2Wu-vCA?e=AHpTN5" TargetMode="External"/><Relationship Id="rId303" Type="http://schemas.openxmlformats.org/officeDocument/2006/relationships/hyperlink" Target="../../../../../:b:/g/personal/transparencia_ieeg_org_mx/EdsdSk_DVdFLrgv-MT3sX0gBYSd2SXzl5VzMWKYeTJGjfw?e=zwmIY3" TargetMode="External"/><Relationship Id="rId42" Type="http://schemas.openxmlformats.org/officeDocument/2006/relationships/hyperlink" Target="../../../../../:b:/g/personal/transparencia_ieeg_org_mx/Ed7PARcMWxZBnMsFW8vYdu0BEPAK3Ad_RZKnWwiQrLDX_A?e=rSGR3S" TargetMode="External"/><Relationship Id="rId84" Type="http://schemas.openxmlformats.org/officeDocument/2006/relationships/hyperlink" Target="../../../../../:b:/g/personal/transparencia_ieeg_org_mx/EXmykbq_Zu1Gr4KxjBqYzW0BjIyCOfxiIBTur7h-mRvSog?e=sox8bI" TargetMode="External"/><Relationship Id="rId138" Type="http://schemas.openxmlformats.org/officeDocument/2006/relationships/hyperlink" Target="../../../../../:b:/g/personal/transparencia_ieeg_org_mx/EcxwT9hgduBHsxhDUcpu4qUBTfTZ4ZpDJ8Ze9oloEZ0_ng?e=D4qrWU" TargetMode="External"/><Relationship Id="rId345" Type="http://schemas.openxmlformats.org/officeDocument/2006/relationships/hyperlink" Target="../../../../../:b:/g/personal/transparencia_ieeg_org_mx/ERfkN3S_G4hKo7b-7O5Hy1MBNLwGNGeSADjOufJ-JQnGkg?e=fKvHrm" TargetMode="External"/><Relationship Id="rId191" Type="http://schemas.openxmlformats.org/officeDocument/2006/relationships/hyperlink" Target="../../../../../:b:/g/personal/transparencia_ieeg_org_mx/EYYBhPI16WZOsIG64nIzGuYBzsq3T7-wxTs3nLvSD9hzcQ?e=LhP6Xi" TargetMode="External"/><Relationship Id="rId205" Type="http://schemas.openxmlformats.org/officeDocument/2006/relationships/hyperlink" Target="../../../../../:b:/g/personal/transparencia_ieeg_org_mx/EendVg9WGAtDmcL31hd_eDoBqZM4CjJyPvxYCk7bCstY6A?e=AxtgDo" TargetMode="External"/><Relationship Id="rId247" Type="http://schemas.openxmlformats.org/officeDocument/2006/relationships/hyperlink" Target="../../../../../:b:/g/personal/transparencia_ieeg_org_mx/EV3KCRozusdHu6t8O7XXRjcB66kXgK2lfB_OAd0kZlf6rQ?e=SovNwc" TargetMode="External"/><Relationship Id="rId107" Type="http://schemas.openxmlformats.org/officeDocument/2006/relationships/hyperlink" Target="../../../../../:b:/g/personal/transparencia_ieeg_org_mx/ESFDEOEpVVNCgHmxz1qmxuIB1jghGeAcnLGDMw2wIu0FIw?e=ERwDzP" TargetMode="External"/><Relationship Id="rId289" Type="http://schemas.openxmlformats.org/officeDocument/2006/relationships/hyperlink" Target="../../../../../:b:/g/personal/transparencia_ieeg_org_mx/EREA0JsrYflGgKx90HT7ShUBRuH0ymoyNB8AsWyVPha1RA?e=H1PguK" TargetMode="External"/><Relationship Id="rId11" Type="http://schemas.openxmlformats.org/officeDocument/2006/relationships/hyperlink" Target="../../../../../:b:/g/personal/transparencia_ieeg_org_mx/ESZxzILY4DVAunYprJeZ6CcBsfElD3QlpufYFPnYecUagg?e=P6HLxn" TargetMode="External"/><Relationship Id="rId53" Type="http://schemas.openxmlformats.org/officeDocument/2006/relationships/hyperlink" Target="../../../../../:b:/g/personal/transparencia_ieeg_org_mx/EcbiffWdP41BppsymWIZ8QMB-IRDyv0LikIlEFaS8l-iUQ?e=dkSXaR" TargetMode="External"/><Relationship Id="rId149" Type="http://schemas.openxmlformats.org/officeDocument/2006/relationships/hyperlink" Target="../../../../../:b:/g/personal/transparencia_ieeg_org_mx/Ebo-7GIg4mNFuPuEyP3NHDUBoDS2oOSw4VjXImXutylewg?e=je30NG" TargetMode="External"/><Relationship Id="rId314" Type="http://schemas.openxmlformats.org/officeDocument/2006/relationships/hyperlink" Target="../../../../../:b:/g/personal/transparencia_ieeg_org_mx/ERT5Dj-y-vRJvl9WzKpriRAB4CzW-_30hn4Hi7HV8knUBw?e=lVVinv" TargetMode="External"/><Relationship Id="rId356" Type="http://schemas.openxmlformats.org/officeDocument/2006/relationships/hyperlink" Target="../../../../../:b:/g/personal/transparencia_ieeg_org_mx/Ef3_vKavahVLvxSPNHOmAZoBmPBaKaLYj-Pu2xXU0-MprA?e=ouAt7F" TargetMode="External"/><Relationship Id="rId95" Type="http://schemas.openxmlformats.org/officeDocument/2006/relationships/hyperlink" Target="../../../../../:b:/g/personal/transparencia_ieeg_org_mx/ES5FsIwo0e5JqZvfKuy-vxEBYmseBxcmXYARvT2_p30vPw?e=NGS9ol" TargetMode="External"/><Relationship Id="rId160" Type="http://schemas.openxmlformats.org/officeDocument/2006/relationships/hyperlink" Target="../../../../../:b:/g/personal/transparencia_ieeg_org_mx/EfWZlnDxrudCirontARUcsoBtX362YvCXZDYigDxk6ekgA?e=PjF54e" TargetMode="External"/><Relationship Id="rId216" Type="http://schemas.openxmlformats.org/officeDocument/2006/relationships/hyperlink" Target="../../../../../:b:/g/personal/transparencia_ieeg_org_mx/ER3GTvRh_bpHrByLuV6Ov4cBWqo_tQpNzn6wO8FnvCUmAQ?e=VgVx2s" TargetMode="External"/><Relationship Id="rId258" Type="http://schemas.openxmlformats.org/officeDocument/2006/relationships/hyperlink" Target="../../../../../:b:/g/personal/transparencia_ieeg_org_mx/EcjFfhXnbx1FiaFymckYr5wBxB5Zc-zXSNEBYuMvtA5XVQ?e=nW5dZf" TargetMode="External"/><Relationship Id="rId22" Type="http://schemas.openxmlformats.org/officeDocument/2006/relationships/hyperlink" Target="../../../../../:b:/g/personal/transparencia_ieeg_org_mx/EQElDLI0xptDoz9vznQPCxkBZ_N2uc-grgLMlvbg3lFJjA?e=HsqaPF" TargetMode="External"/><Relationship Id="rId64" Type="http://schemas.openxmlformats.org/officeDocument/2006/relationships/hyperlink" Target="../../../../../:b:/g/personal/transparencia_ieeg_org_mx/EamAtgYNQkRPgFCPCXDVE00B4C4-FBG8yUEkEHCzUIrFFA?e=g9JxCt" TargetMode="External"/><Relationship Id="rId118" Type="http://schemas.openxmlformats.org/officeDocument/2006/relationships/hyperlink" Target="../../../../../:b:/g/personal/transparencia_ieeg_org_mx/EXQF0MolqDpPoF9YaQnCxG0B9NNCYGzI5zrrR1vAsQD2WQ?e=mkb1sF" TargetMode="External"/><Relationship Id="rId325" Type="http://schemas.openxmlformats.org/officeDocument/2006/relationships/hyperlink" Target="../../../../../:b:/g/personal/transparencia_ieeg_org_mx/EcTx4nfAJeJPrG9DVrM5QXMBBa7spx4D5EVVFhbw2tPvJQ?e=arLIrM" TargetMode="External"/><Relationship Id="rId171" Type="http://schemas.openxmlformats.org/officeDocument/2006/relationships/hyperlink" Target="../../../../../:b:/g/personal/transparencia_ieeg_org_mx/EboZE9ObSWpLo-VFZud3kQUBmuXm6tBbvbDWiZgiQ2l8NA?e=1Bh6qT" TargetMode="External"/><Relationship Id="rId227" Type="http://schemas.openxmlformats.org/officeDocument/2006/relationships/hyperlink" Target="../../../../../:b:/g/personal/transparencia_ieeg_org_mx/EbqrAzELjSFMnUg2KL8xhywB9ENiFGnAIbF96Bnh8k1GmQ?e=08Yidl" TargetMode="External"/><Relationship Id="rId269" Type="http://schemas.openxmlformats.org/officeDocument/2006/relationships/hyperlink" Target="../../../../../:b:/g/personal/transparencia_ieeg_org_mx/ER3ln6sZsc9HgvTlwLTNowsBgEf9nq1j1SrBwMomdZ-xeQ?e=CpfkfN" TargetMode="External"/><Relationship Id="rId33" Type="http://schemas.openxmlformats.org/officeDocument/2006/relationships/hyperlink" Target="../../../../../:b:/g/personal/transparencia_ieeg_org_mx/EbiGaMoai2hEmokgzYAcyjABDbDao2tTi_8EjCNpAglvZQ?e=BgQ4Ut" TargetMode="External"/><Relationship Id="rId129" Type="http://schemas.openxmlformats.org/officeDocument/2006/relationships/hyperlink" Target="../../../../../:b:/g/personal/transparencia_ieeg_org_mx/EUbUWXhbddhJoOFLniDwLLsBDg3fOfBdwEz1SNZTNAhEzg?e=9FAtAf" TargetMode="External"/><Relationship Id="rId280" Type="http://schemas.openxmlformats.org/officeDocument/2006/relationships/hyperlink" Target="../../../../../:b:/g/personal/transparencia_ieeg_org_mx/EfE2VJNyDGtNhvl4hsxrYqUBVR7XWsYZBCjXotSB_DipxQ?e=pkegcP" TargetMode="External"/><Relationship Id="rId336" Type="http://schemas.openxmlformats.org/officeDocument/2006/relationships/hyperlink" Target="../../../../../:b:/g/personal/transparencia_ieeg_org_mx/EVVqm7uZWVZFl94LnBjw2YEBoHVnZRX48nBG8LvRX2xC-Q?e=AI92X3" TargetMode="External"/><Relationship Id="rId75" Type="http://schemas.openxmlformats.org/officeDocument/2006/relationships/hyperlink" Target="../../../../../:b:/g/personal/transparencia_ieeg_org_mx/EU6WGESu5sZCkD8iRApzXFoBzB9S-getgK8VB4K4Ez_rXg?e=zG9xhQ" TargetMode="External"/><Relationship Id="rId140" Type="http://schemas.openxmlformats.org/officeDocument/2006/relationships/hyperlink" Target="../../../../../:b:/g/personal/transparencia_ieeg_org_mx/Ea29kU5GjbVCtu390z-gL50BfwNgiYb_OE5BYw5ZTAqlJQ?e=A8L6xl" TargetMode="External"/><Relationship Id="rId182" Type="http://schemas.openxmlformats.org/officeDocument/2006/relationships/hyperlink" Target="../../../../../:b:/g/personal/transparencia_ieeg_org_mx/EQM4aJkLK8ZOk3qKyr4EkEUBJxbaMA7SkPPTzzU7EBy6Ow?e=kN4Foi" TargetMode="External"/><Relationship Id="rId6" Type="http://schemas.openxmlformats.org/officeDocument/2006/relationships/hyperlink" Target="../../../../../:b:/g/personal/transparencia_ieeg_org_mx/EScEKcvn8pJEtVofQ3g_gtoB3i2kbWbL8Bj7sa04Ec0OBA?e=fxXRZU" TargetMode="External"/><Relationship Id="rId238" Type="http://schemas.openxmlformats.org/officeDocument/2006/relationships/hyperlink" Target="../../../../../:b:/g/personal/transparencia_ieeg_org_mx/EXYJKOh_dlpBl1RPg8cVz-EBtAlIpuvIMJU0uTRvUvI6Bg?e=4nzTiT" TargetMode="External"/><Relationship Id="rId291" Type="http://schemas.openxmlformats.org/officeDocument/2006/relationships/hyperlink" Target="../../../../../:b:/g/personal/transparencia_ieeg_org_mx/EZe2tjYpUkRAja9YTSKQJSgBnqfTMkdCcSP6h7Xxq0vaTw?e=tJSrOx" TargetMode="External"/><Relationship Id="rId305" Type="http://schemas.openxmlformats.org/officeDocument/2006/relationships/hyperlink" Target="../../../../../:b:/g/personal/transparencia_ieeg_org_mx/EYnaVPWaNjdCrtLuO0FIxgYBDr1LR3FQAgQCf0cD7UjmKQ?e=8CanMs" TargetMode="External"/><Relationship Id="rId347" Type="http://schemas.openxmlformats.org/officeDocument/2006/relationships/hyperlink" Target="../../../../../:b:/g/personal/transparencia_ieeg_org_mx/Eb1zqMr0i3tDtuwOuulGERYB1VCiZy08fJoqhM4eLp0kNA?e=G9NnV3" TargetMode="External"/><Relationship Id="rId44" Type="http://schemas.openxmlformats.org/officeDocument/2006/relationships/hyperlink" Target="../../../../../:b:/g/personal/transparencia_ieeg_org_mx/EZo8xqk4mgRBnaZCvDyQQL4BCn7G_9VPhdQ2_PbNKcOBIA?e=OKDh4c" TargetMode="External"/><Relationship Id="rId86" Type="http://schemas.openxmlformats.org/officeDocument/2006/relationships/hyperlink" Target="../../../../../:b:/g/personal/transparencia_ieeg_org_mx/EcxEjXIgAFJFmsjmSNYo13MBXRtD4w9rOHd15FGSoj0yyw?e=JiL1UX" TargetMode="External"/><Relationship Id="rId151" Type="http://schemas.openxmlformats.org/officeDocument/2006/relationships/hyperlink" Target="../../../../../:b:/g/personal/transparencia_ieeg_org_mx/EcY0ZEv2ua5HsBSAqxbir8ABixaZNENtIxIzjc9p72Y0Nw?e=Nrd0u2" TargetMode="External"/><Relationship Id="rId193" Type="http://schemas.openxmlformats.org/officeDocument/2006/relationships/hyperlink" Target="../../../../../:b:/g/personal/transparencia_ieeg_org_mx/EUkUgqwjtYxEinDVwgrUin0BeYEnr_Y_1QRqUdpFcivg6g?e=4EKK2h" TargetMode="External"/><Relationship Id="rId207" Type="http://schemas.openxmlformats.org/officeDocument/2006/relationships/hyperlink" Target="../../../../../:b:/g/personal/transparencia_ieeg_org_mx/EUAPjX1i6TFGuxSKjVOmsioBHqLg6FXuxoY_C8acOJK2YQ?e=b5hPE7" TargetMode="External"/><Relationship Id="rId249" Type="http://schemas.openxmlformats.org/officeDocument/2006/relationships/hyperlink" Target="../../../../../:b:/g/personal/transparencia_ieeg_org_mx/EcpHsT0iPVBDpkHe14ZM88oBn_4F3mWU9MxYJi1Brx5Anw?e=OxAuAZ" TargetMode="External"/><Relationship Id="rId13" Type="http://schemas.openxmlformats.org/officeDocument/2006/relationships/hyperlink" Target="../../../../../:b:/g/personal/transparencia_ieeg_org_mx/EXo0nu8yc9ZBhOGFMXd4PMIBjjk-4UGiRaRZjc2_ksyR9w?e=ZqUiwA" TargetMode="External"/><Relationship Id="rId109" Type="http://schemas.openxmlformats.org/officeDocument/2006/relationships/hyperlink" Target="../../../../../:b:/g/personal/transparencia_ieeg_org_mx/EUn0QC8CNAVDlakzj9gcmrkBnx6kK8zLfgJeYQxSuUDbXA?e=0pO5uG" TargetMode="External"/><Relationship Id="rId260" Type="http://schemas.openxmlformats.org/officeDocument/2006/relationships/hyperlink" Target="../../../../../:b:/g/personal/transparencia_ieeg_org_mx/EUb1LdmMtepEuTe0d3w5DoQB6qeHZ3-ZK3iLlXz1R5ienQ?e=ufpKMj" TargetMode="External"/><Relationship Id="rId316" Type="http://schemas.openxmlformats.org/officeDocument/2006/relationships/hyperlink" Target="../../../../../:b:/g/personal/transparencia_ieeg_org_mx/EYIh2YbdbP9JlJqSJ6REcYsBc6Ieb-hd7IlAd4Ps6WCnDg?e=vk1uAV" TargetMode="External"/><Relationship Id="rId55" Type="http://schemas.openxmlformats.org/officeDocument/2006/relationships/hyperlink" Target="../../../../../:b:/g/personal/transparencia_ieeg_org_mx/Edkp0vGx2ZBIqrwbDHIj7PgBNqvo22ogkTreFyLtdt96hQ?e=8PFyAw" TargetMode="External"/><Relationship Id="rId97" Type="http://schemas.openxmlformats.org/officeDocument/2006/relationships/hyperlink" Target="../../../../../:b:/g/personal/transparencia_ieeg_org_mx/EejlSF8NqLJOuv1huUtKgmMBVj6OAa_ydNCRO2CF8Mfyyw?e=gs4sbP" TargetMode="External"/><Relationship Id="rId120" Type="http://schemas.openxmlformats.org/officeDocument/2006/relationships/hyperlink" Target="../../../../../:b:/g/personal/transparencia_ieeg_org_mx/ESCh_4saoFBJpQmZmIUBpQwB5k-AwvhYqGfIeSWP_hb7jw?e=3N9kvE" TargetMode="External"/><Relationship Id="rId358" Type="http://schemas.openxmlformats.org/officeDocument/2006/relationships/hyperlink" Target="../../../../../:b:/g/personal/transparencia_ieeg_org_mx/Ec1aUU0BreVCok17q_567TcBCaqGEz_3i_0WzQA94JzrCA?e=qPbmd9" TargetMode="External"/><Relationship Id="rId162" Type="http://schemas.openxmlformats.org/officeDocument/2006/relationships/hyperlink" Target="../../../../../:b:/g/personal/transparencia_ieeg_org_mx/EYXz78hcl35Fufy0SdzeaOEB7t4sHRYKfCARfa_Qulkm6w?e=41kdze" TargetMode="External"/><Relationship Id="rId218" Type="http://schemas.openxmlformats.org/officeDocument/2006/relationships/hyperlink" Target="../../../../../:b:/g/personal/transparencia_ieeg_org_mx/EfWzLHwGsplIkD_57sCvnEoBWoUd81416x7uQM1KAT_wmQ?e=nOAKWe" TargetMode="External"/><Relationship Id="rId271" Type="http://schemas.openxmlformats.org/officeDocument/2006/relationships/hyperlink" Target="../../../../../:b:/g/personal/transparencia_ieeg_org_mx/ERqrR6ErPDFBuJHBH-0bEocB8snggo7Rpoo9NaWyJQ0ekw?e=Ugup4K" TargetMode="External"/><Relationship Id="rId24" Type="http://schemas.openxmlformats.org/officeDocument/2006/relationships/hyperlink" Target="../../../../../:b:/g/personal/transparencia_ieeg_org_mx/EaqM8doJYM9Dl9PCzOXhfC0BMYFmgv7-bgHxBme1ETF3GA?e=oqc5kf" TargetMode="External"/><Relationship Id="rId66" Type="http://schemas.openxmlformats.org/officeDocument/2006/relationships/hyperlink" Target="../../../../../:b:/g/personal/transparencia_ieeg_org_mx/EaTUYo0oBs5NuOuifZhbcK0BAfTiD1vcx9GnyJfkmowQeA?e=tF0xTe" TargetMode="External"/><Relationship Id="rId131" Type="http://schemas.openxmlformats.org/officeDocument/2006/relationships/hyperlink" Target="../../../../../:b:/g/personal/transparencia_ieeg_org_mx/Ed2swG1WX5JCrZcRc91oRs0BshWz5q0CWA48VMZ-Bz3ytg?e=NbZrO0" TargetMode="External"/><Relationship Id="rId327" Type="http://schemas.openxmlformats.org/officeDocument/2006/relationships/hyperlink" Target="../../../../../:b:/g/personal/transparencia_ieeg_org_mx/EcPoZaE0o4xPqKYbrR6NXxABfsb2Bdu7ixkc-2SuTQwEdg?e=E8i0vN" TargetMode="External"/><Relationship Id="rId173" Type="http://schemas.openxmlformats.org/officeDocument/2006/relationships/hyperlink" Target="../../../../../:b:/g/personal/transparencia_ieeg_org_mx/EUeETtA0UCtPt8DmQkpX3bsBYwQz9JUbnP2a6knwHtWhqQ?e=CECCMZ" TargetMode="External"/><Relationship Id="rId229" Type="http://schemas.openxmlformats.org/officeDocument/2006/relationships/hyperlink" Target="../../../../../:b:/g/personal/transparencia_ieeg_org_mx/EdjrXFda9jBEnK1P8nlXhI0BOQWQtsMAmsaaeohbx4KKBg?e=DdHP3M" TargetMode="External"/><Relationship Id="rId240" Type="http://schemas.openxmlformats.org/officeDocument/2006/relationships/hyperlink" Target="../../../../../:b:/g/personal/transparencia_ieeg_org_mx/EYOCW3X0gQtOttCUVpKxYLMBiOoWrVlCLjSiakHtifIIyw?e=nNfw7R" TargetMode="External"/><Relationship Id="rId35" Type="http://schemas.openxmlformats.org/officeDocument/2006/relationships/hyperlink" Target="../../../../../:b:/g/personal/transparencia_ieeg_org_mx/EehZd-gaphhEgrCKqiDSPK8B4IDjLYt7o_A4NPSBM7JFVQ?e=haXpsX" TargetMode="External"/><Relationship Id="rId77" Type="http://schemas.openxmlformats.org/officeDocument/2006/relationships/hyperlink" Target="../../../../../:b:/g/personal/transparencia_ieeg_org_mx/Eefz7tEqtPxKo8AAXAc4N_IBe08eeWF2TAWRAUyT5CsjZg?e=idrONW" TargetMode="External"/><Relationship Id="rId100" Type="http://schemas.openxmlformats.org/officeDocument/2006/relationships/hyperlink" Target="../../../../../:b:/g/personal/transparencia_ieeg_org_mx/Eeiby2XPaf5CkNVgI_dwaRkB1N2UDSHU4K9xxRw7AZ98CQ?e=sRBhUj" TargetMode="External"/><Relationship Id="rId282" Type="http://schemas.openxmlformats.org/officeDocument/2006/relationships/hyperlink" Target="../../../../../:b:/g/personal/transparencia_ieeg_org_mx/ES7TncdJAnVIjnYxXgsHTPoBfUrExOfbAb7XjkCJCWnHwg?e=ebtG0o" TargetMode="External"/><Relationship Id="rId338" Type="http://schemas.openxmlformats.org/officeDocument/2006/relationships/hyperlink" Target="../../../../../:b:/g/personal/transparencia_ieeg_org_mx/EVxOBtHlUmhItEQ9WjAnxnMBjYSNTMuT6DS0gC9hvBHVpw?e=vgTAbh" TargetMode="External"/><Relationship Id="rId8" Type="http://schemas.openxmlformats.org/officeDocument/2006/relationships/hyperlink" Target="../../../../../:b:/g/personal/transparencia_ieeg_org_mx/EVhN518FOdRLuckyEaKEEd8BVTMG-i3zi6dPJrpCdliDPA?e=1fGNPC" TargetMode="External"/><Relationship Id="rId142" Type="http://schemas.openxmlformats.org/officeDocument/2006/relationships/hyperlink" Target="../../../../../:b:/g/personal/transparencia_ieeg_org_mx/EYoYthqB3kVDtUhbgunXoE8BW1vHVrVp9rQukl46B76x7A?e=RVgae3" TargetMode="External"/><Relationship Id="rId184" Type="http://schemas.openxmlformats.org/officeDocument/2006/relationships/hyperlink" Target="../../../../../:b:/g/personal/transparencia_ieeg_org_mx/Eeg8K-smtKxApz9GfCjoUh4BILcN2rsRVUUF1VBADCXRww?e=1QWDDL" TargetMode="External"/><Relationship Id="rId251" Type="http://schemas.openxmlformats.org/officeDocument/2006/relationships/hyperlink" Target="../../../../../:b:/g/personal/transparencia_ieeg_org_mx/EZJ40Vt00H5Oj8o0MCxM1pUBsGjNxhHKJ-HyO3GB0odg-Q?e=aTEb0R" TargetMode="External"/><Relationship Id="rId46" Type="http://schemas.openxmlformats.org/officeDocument/2006/relationships/hyperlink" Target="../../../../../:b:/g/personal/transparencia_ieeg_org_mx/ET7G3UKt3LJIo-HUYtyAhxQBOOxWQB1okoeGOcskoqRgYQ?e=aZZzBk" TargetMode="External"/><Relationship Id="rId293" Type="http://schemas.openxmlformats.org/officeDocument/2006/relationships/hyperlink" Target="../../../../../:b:/g/personal/transparencia_ieeg_org_mx/EUtKQ7SsHF5KkZjtArY1E58BhgJJ0MZfpSWYnqwrBtEikA?e=5lHe3e" TargetMode="External"/><Relationship Id="rId307" Type="http://schemas.openxmlformats.org/officeDocument/2006/relationships/hyperlink" Target="../../../../../:b:/g/personal/transparencia_ieeg_org_mx/EQKZ3Fq7_5tBucOOW4mmOPUBHnWunQmId9nUsTAZVmmiXQ?e=8YrLl4" TargetMode="External"/><Relationship Id="rId349" Type="http://schemas.openxmlformats.org/officeDocument/2006/relationships/hyperlink" Target="../../../../../:b:/g/personal/transparencia_ieeg_org_mx/EcJrnKHzJeVNocNYG--nGOcB6atTaP_WzXHoySTd-VRmTg?e=0wABQ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1000"/>
  <sheetViews>
    <sheetView tabSelected="1" topLeftCell="A2" workbookViewId="0"/>
  </sheetViews>
  <sheetFormatPr baseColWidth="10" defaultColWidth="14.42578125" defaultRowHeight="15" customHeight="1"/>
  <cols>
    <col min="1" max="1" width="8" customWidth="1"/>
    <col min="2" max="2" width="36.42578125" customWidth="1"/>
    <col min="3" max="3" width="38.5703125" customWidth="1"/>
    <col min="4" max="4" width="40.7109375" customWidth="1"/>
    <col min="5" max="5" width="44.28515625" customWidth="1"/>
    <col min="6" max="6" width="21" customWidth="1"/>
    <col min="7" max="7" width="34.28515625" customWidth="1"/>
    <col min="8" max="8" width="21.28515625" customWidth="1"/>
    <col min="9" max="9" width="17.42578125" customWidth="1"/>
    <col min="10" max="10" width="10.28515625" customWidth="1"/>
    <col min="11" max="11" width="13.5703125" customWidth="1"/>
    <col min="12" max="12" width="15.42578125" customWidth="1"/>
    <col min="13" max="13" width="18" customWidth="1"/>
    <col min="14" max="14" width="21.5703125" customWidth="1"/>
    <col min="15" max="15" width="32.85546875" customWidth="1"/>
    <col min="16" max="16" width="20.5703125" customWidth="1"/>
    <col min="17" max="17" width="25.85546875" customWidth="1"/>
    <col min="18" max="18" width="33.42578125" customWidth="1"/>
    <col min="19" max="19" width="30" customWidth="1"/>
    <col min="20" max="20" width="32.28515625" customWidth="1"/>
    <col min="21" max="21" width="32.5703125" customWidth="1"/>
    <col min="22" max="22" width="30.85546875" customWidth="1"/>
    <col min="23" max="23" width="33.140625" customWidth="1"/>
    <col min="24" max="24" width="27" customWidth="1"/>
    <col min="25" max="25" width="32.42578125" customWidth="1"/>
    <col min="26" max="26" width="33.85546875" customWidth="1"/>
    <col min="27" max="27" width="35.28515625" customWidth="1"/>
    <col min="28" max="28" width="46" customWidth="1"/>
    <col min="29" max="29" width="49" customWidth="1"/>
    <col min="30" max="30" width="60" customWidth="1"/>
    <col min="31" max="31" width="47.140625" customWidth="1"/>
    <col min="32" max="32" width="54.28515625" customWidth="1"/>
    <col min="33" max="33" width="46" customWidth="1"/>
    <col min="34" max="34" width="78.28515625" customWidth="1"/>
    <col min="35" max="35" width="38.85546875" customWidth="1"/>
    <col min="36" max="36" width="17.5703125" customWidth="1"/>
    <col min="37" max="37" width="20" customWidth="1"/>
    <col min="38" max="38" width="25.7109375" customWidth="1"/>
    <col min="39" max="40" width="9.140625" customWidth="1"/>
    <col min="41" max="41" width="10.140625" customWidth="1"/>
    <col min="42" max="45" width="9.140625" customWidth="1"/>
    <col min="46" max="46" width="10.140625" customWidth="1"/>
    <col min="47" max="51" width="9.140625" customWidth="1"/>
    <col min="52" max="52" width="119.5703125" customWidth="1"/>
  </cols>
  <sheetData>
    <row r="1" spans="1:38" hidden="1">
      <c r="A1" s="1" t="s">
        <v>0</v>
      </c>
    </row>
    <row r="2" spans="1:38">
      <c r="A2" s="21" t="s">
        <v>1</v>
      </c>
      <c r="B2" s="22"/>
      <c r="C2" s="23"/>
      <c r="D2" s="21" t="s">
        <v>2</v>
      </c>
      <c r="E2" s="22"/>
      <c r="F2" s="23"/>
      <c r="G2" s="21" t="s">
        <v>3</v>
      </c>
      <c r="H2" s="22"/>
      <c r="I2" s="23"/>
    </row>
    <row r="3" spans="1:38">
      <c r="A3" s="24" t="s">
        <v>4</v>
      </c>
      <c r="B3" s="22"/>
      <c r="C3" s="23"/>
      <c r="D3" s="24" t="s">
        <v>5</v>
      </c>
      <c r="E3" s="22"/>
      <c r="F3" s="23"/>
      <c r="G3" s="24" t="s">
        <v>6</v>
      </c>
      <c r="H3" s="22"/>
      <c r="I3" s="23"/>
    </row>
    <row r="4" spans="1:38" hidden="1">
      <c r="A4" s="1" t="s">
        <v>7</v>
      </c>
      <c r="B4" s="1" t="s">
        <v>8</v>
      </c>
      <c r="C4" s="1" t="s">
        <v>8</v>
      </c>
      <c r="D4" s="1" t="s">
        <v>9</v>
      </c>
      <c r="E4" s="1" t="s">
        <v>9</v>
      </c>
      <c r="F4" s="1" t="s">
        <v>7</v>
      </c>
      <c r="G4" s="1" t="s">
        <v>10</v>
      </c>
      <c r="H4" s="1" t="s">
        <v>10</v>
      </c>
      <c r="I4" s="1" t="s">
        <v>10</v>
      </c>
      <c r="J4" s="1" t="s">
        <v>7</v>
      </c>
      <c r="K4" s="1" t="s">
        <v>7</v>
      </c>
      <c r="L4" s="1" t="s">
        <v>7</v>
      </c>
      <c r="M4" s="1" t="s">
        <v>9</v>
      </c>
      <c r="N4" s="1" t="s">
        <v>9</v>
      </c>
      <c r="O4" s="1" t="s">
        <v>7</v>
      </c>
      <c r="P4" s="1" t="s">
        <v>9</v>
      </c>
      <c r="Q4" s="1" t="s">
        <v>11</v>
      </c>
      <c r="R4" s="1" t="s">
        <v>12</v>
      </c>
      <c r="S4" s="1" t="s">
        <v>7</v>
      </c>
      <c r="T4" s="1" t="s">
        <v>7</v>
      </c>
      <c r="U4" s="1" t="s">
        <v>7</v>
      </c>
      <c r="V4" s="1" t="s">
        <v>7</v>
      </c>
      <c r="W4" s="1" t="s">
        <v>7</v>
      </c>
      <c r="X4" s="1" t="s">
        <v>7</v>
      </c>
      <c r="Y4" s="1" t="s">
        <v>10</v>
      </c>
      <c r="Z4" s="1" t="s">
        <v>8</v>
      </c>
      <c r="AA4" s="1" t="s">
        <v>8</v>
      </c>
      <c r="AB4" s="1" t="s">
        <v>13</v>
      </c>
      <c r="AC4" s="1" t="s">
        <v>12</v>
      </c>
      <c r="AD4" s="1" t="s">
        <v>12</v>
      </c>
      <c r="AE4" s="1" t="s">
        <v>8</v>
      </c>
      <c r="AF4" s="1" t="s">
        <v>14</v>
      </c>
      <c r="AG4" s="1" t="s">
        <v>13</v>
      </c>
      <c r="AH4" s="1" t="s">
        <v>14</v>
      </c>
      <c r="AI4" s="1" t="s">
        <v>10</v>
      </c>
      <c r="AJ4" s="1" t="s">
        <v>8</v>
      </c>
      <c r="AK4" s="1" t="s">
        <v>15</v>
      </c>
      <c r="AL4" s="1" t="s">
        <v>16</v>
      </c>
    </row>
    <row r="5" spans="1:38"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row>
    <row r="6" spans="1:38">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3"/>
    </row>
    <row r="7" spans="1:38" ht="27.75" customHeight="1">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c r="A8" s="1">
        <v>2023</v>
      </c>
      <c r="B8" s="3">
        <v>45108</v>
      </c>
      <c r="C8" s="3">
        <v>45199</v>
      </c>
      <c r="D8" s="1" t="s">
        <v>94</v>
      </c>
      <c r="E8" s="1" t="s">
        <v>94</v>
      </c>
      <c r="F8" s="1" t="s">
        <v>95</v>
      </c>
      <c r="G8" s="1" t="s">
        <v>96</v>
      </c>
      <c r="H8" s="1" t="s">
        <v>96</v>
      </c>
      <c r="I8" s="1" t="s">
        <v>97</v>
      </c>
      <c r="J8" s="1" t="s">
        <v>98</v>
      </c>
      <c r="K8" s="1" t="s">
        <v>99</v>
      </c>
      <c r="L8" s="1" t="s">
        <v>100</v>
      </c>
      <c r="M8" s="1" t="s">
        <v>101</v>
      </c>
      <c r="N8" s="1" t="s">
        <v>102</v>
      </c>
      <c r="O8" s="1" t="s">
        <v>103</v>
      </c>
      <c r="P8" s="1" t="s">
        <v>104</v>
      </c>
      <c r="Q8" s="1">
        <v>2</v>
      </c>
      <c r="R8" s="1">
        <v>645.33000000000004</v>
      </c>
      <c r="S8" s="1" t="s">
        <v>105</v>
      </c>
      <c r="T8" s="1" t="s">
        <v>106</v>
      </c>
      <c r="U8" s="1" t="s">
        <v>107</v>
      </c>
      <c r="V8" s="1" t="s">
        <v>105</v>
      </c>
      <c r="W8" s="1" t="s">
        <v>106</v>
      </c>
      <c r="X8" s="1" t="s">
        <v>108</v>
      </c>
      <c r="Y8" s="1" t="s">
        <v>103</v>
      </c>
      <c r="Z8" s="3">
        <v>45070</v>
      </c>
      <c r="AA8" s="3">
        <v>45070</v>
      </c>
      <c r="AB8" s="1">
        <v>1</v>
      </c>
      <c r="AC8" s="4">
        <v>968</v>
      </c>
      <c r="AD8" s="1">
        <v>0</v>
      </c>
      <c r="AE8" s="3">
        <v>45070</v>
      </c>
      <c r="AF8" s="5" t="s">
        <v>109</v>
      </c>
      <c r="AG8" s="6">
        <v>1</v>
      </c>
      <c r="AH8" s="7" t="s">
        <v>110</v>
      </c>
      <c r="AI8" s="6" t="s">
        <v>111</v>
      </c>
      <c r="AJ8" s="3">
        <v>45201</v>
      </c>
      <c r="AK8" s="3">
        <v>45201</v>
      </c>
      <c r="AL8" s="8" t="s">
        <v>112</v>
      </c>
    </row>
    <row r="9" spans="1:38">
      <c r="A9" s="1">
        <v>2023</v>
      </c>
      <c r="B9" s="3">
        <v>45108</v>
      </c>
      <c r="C9" s="3">
        <v>45199</v>
      </c>
      <c r="D9" s="1" t="s">
        <v>94</v>
      </c>
      <c r="E9" s="1" t="s">
        <v>94</v>
      </c>
      <c r="F9" s="1" t="s">
        <v>113</v>
      </c>
      <c r="G9" s="1" t="s">
        <v>114</v>
      </c>
      <c r="H9" s="1" t="s">
        <v>114</v>
      </c>
      <c r="I9" s="1" t="s">
        <v>97</v>
      </c>
      <c r="J9" s="6" t="s">
        <v>115</v>
      </c>
      <c r="K9" s="6" t="s">
        <v>116</v>
      </c>
      <c r="L9" s="6" t="s">
        <v>117</v>
      </c>
      <c r="M9" s="1" t="s">
        <v>118</v>
      </c>
      <c r="N9" s="1" t="s">
        <v>102</v>
      </c>
      <c r="O9" s="6" t="s">
        <v>119</v>
      </c>
      <c r="P9" s="1" t="s">
        <v>104</v>
      </c>
      <c r="Q9" s="1">
        <v>0</v>
      </c>
      <c r="R9" s="1">
        <v>0</v>
      </c>
      <c r="S9" s="1" t="s">
        <v>105</v>
      </c>
      <c r="T9" s="1" t="s">
        <v>106</v>
      </c>
      <c r="U9" s="1" t="s">
        <v>107</v>
      </c>
      <c r="V9" s="1" t="s">
        <v>105</v>
      </c>
      <c r="W9" s="1" t="s">
        <v>106</v>
      </c>
      <c r="X9" s="1" t="s">
        <v>120</v>
      </c>
      <c r="Y9" s="6" t="s">
        <v>119</v>
      </c>
      <c r="Z9" s="3">
        <v>45068</v>
      </c>
      <c r="AA9" s="3">
        <v>45068</v>
      </c>
      <c r="AB9" s="1">
        <v>2</v>
      </c>
      <c r="AC9" s="4">
        <v>150</v>
      </c>
      <c r="AD9" s="1">
        <v>0</v>
      </c>
      <c r="AE9" s="3">
        <v>45068</v>
      </c>
      <c r="AF9" s="5" t="s">
        <v>121</v>
      </c>
      <c r="AG9" s="6">
        <v>2</v>
      </c>
      <c r="AH9" s="7" t="s">
        <v>110</v>
      </c>
      <c r="AI9" s="6" t="s">
        <v>111</v>
      </c>
      <c r="AJ9" s="3">
        <v>45201</v>
      </c>
      <c r="AK9" s="3">
        <v>45201</v>
      </c>
      <c r="AL9" s="1" t="s">
        <v>122</v>
      </c>
    </row>
    <row r="10" spans="1:38">
      <c r="A10" s="1">
        <v>2023</v>
      </c>
      <c r="B10" s="3">
        <v>45108</v>
      </c>
      <c r="C10" s="3">
        <v>45199</v>
      </c>
      <c r="D10" s="1" t="s">
        <v>94</v>
      </c>
      <c r="E10" s="1" t="s">
        <v>94</v>
      </c>
      <c r="F10" s="1" t="s">
        <v>95</v>
      </c>
      <c r="G10" s="1" t="s">
        <v>96</v>
      </c>
      <c r="H10" s="1" t="s">
        <v>96</v>
      </c>
      <c r="I10" s="1" t="s">
        <v>97</v>
      </c>
      <c r="J10" s="1" t="s">
        <v>98</v>
      </c>
      <c r="K10" s="1" t="s">
        <v>99</v>
      </c>
      <c r="L10" s="1" t="s">
        <v>100</v>
      </c>
      <c r="M10" s="1" t="s">
        <v>101</v>
      </c>
      <c r="N10" s="1" t="s">
        <v>102</v>
      </c>
      <c r="O10" s="1" t="s">
        <v>123</v>
      </c>
      <c r="P10" s="1" t="s">
        <v>104</v>
      </c>
      <c r="Q10" s="1">
        <v>0</v>
      </c>
      <c r="R10" s="1">
        <v>0</v>
      </c>
      <c r="S10" s="1" t="s">
        <v>105</v>
      </c>
      <c r="T10" s="1" t="s">
        <v>106</v>
      </c>
      <c r="U10" s="1" t="s">
        <v>107</v>
      </c>
      <c r="V10" s="1" t="s">
        <v>105</v>
      </c>
      <c r="W10" s="1" t="s">
        <v>106</v>
      </c>
      <c r="X10" s="1" t="s">
        <v>120</v>
      </c>
      <c r="Y10" s="1" t="s">
        <v>123</v>
      </c>
      <c r="Z10" s="3">
        <v>45071</v>
      </c>
      <c r="AA10" s="3">
        <v>45071</v>
      </c>
      <c r="AB10" s="1">
        <v>3</v>
      </c>
      <c r="AC10" s="4">
        <v>348</v>
      </c>
      <c r="AD10" s="1">
        <v>0</v>
      </c>
      <c r="AE10" s="3">
        <v>45071</v>
      </c>
      <c r="AF10" s="5" t="s">
        <v>124</v>
      </c>
      <c r="AG10" s="6">
        <v>3</v>
      </c>
      <c r="AH10" s="7" t="s">
        <v>110</v>
      </c>
      <c r="AI10" s="6" t="s">
        <v>111</v>
      </c>
      <c r="AJ10" s="3">
        <v>45201</v>
      </c>
      <c r="AK10" s="3">
        <v>45201</v>
      </c>
      <c r="AL10" s="8" t="s">
        <v>112</v>
      </c>
    </row>
    <row r="11" spans="1:38">
      <c r="A11" s="1">
        <v>2023</v>
      </c>
      <c r="B11" s="3">
        <v>45108</v>
      </c>
      <c r="C11" s="3">
        <v>45199</v>
      </c>
      <c r="D11" s="1" t="s">
        <v>94</v>
      </c>
      <c r="E11" s="1" t="s">
        <v>94</v>
      </c>
      <c r="F11" s="1" t="s">
        <v>113</v>
      </c>
      <c r="G11" s="1" t="s">
        <v>125</v>
      </c>
      <c r="H11" s="1" t="s">
        <v>125</v>
      </c>
      <c r="I11" s="1" t="s">
        <v>126</v>
      </c>
      <c r="J11" s="1" t="s">
        <v>127</v>
      </c>
      <c r="K11" s="1" t="s">
        <v>128</v>
      </c>
      <c r="L11" s="1" t="s">
        <v>129</v>
      </c>
      <c r="M11" s="1" t="s">
        <v>101</v>
      </c>
      <c r="N11" s="1" t="s">
        <v>102</v>
      </c>
      <c r="O11" s="6" t="s">
        <v>130</v>
      </c>
      <c r="P11" s="1" t="s">
        <v>104</v>
      </c>
      <c r="Q11" s="1">
        <v>0</v>
      </c>
      <c r="R11" s="1">
        <v>0</v>
      </c>
      <c r="S11" s="1" t="s">
        <v>105</v>
      </c>
      <c r="T11" s="1" t="s">
        <v>106</v>
      </c>
      <c r="U11" s="1" t="s">
        <v>106</v>
      </c>
      <c r="V11" s="1" t="s">
        <v>105</v>
      </c>
      <c r="W11" s="1" t="s">
        <v>106</v>
      </c>
      <c r="X11" s="1" t="s">
        <v>131</v>
      </c>
      <c r="Y11" s="6" t="s">
        <v>130</v>
      </c>
      <c r="Z11" s="3">
        <v>45074</v>
      </c>
      <c r="AA11" s="3">
        <v>45074</v>
      </c>
      <c r="AB11" s="1">
        <v>4</v>
      </c>
      <c r="AC11" s="4">
        <v>70</v>
      </c>
      <c r="AD11" s="1">
        <v>0</v>
      </c>
      <c r="AE11" s="3">
        <v>45074</v>
      </c>
      <c r="AF11" s="6"/>
      <c r="AG11" s="6">
        <v>4</v>
      </c>
      <c r="AH11" s="7" t="s">
        <v>110</v>
      </c>
      <c r="AI11" s="6" t="s">
        <v>111</v>
      </c>
      <c r="AJ11" s="3">
        <v>45201</v>
      </c>
      <c r="AK11" s="3">
        <v>45201</v>
      </c>
      <c r="AL11" s="1" t="s">
        <v>132</v>
      </c>
    </row>
    <row r="12" spans="1:38">
      <c r="A12" s="1">
        <v>2023</v>
      </c>
      <c r="B12" s="3">
        <v>45108</v>
      </c>
      <c r="C12" s="3">
        <v>45199</v>
      </c>
      <c r="D12" s="1" t="s">
        <v>94</v>
      </c>
      <c r="E12" s="1" t="s">
        <v>94</v>
      </c>
      <c r="F12" s="1" t="s">
        <v>113</v>
      </c>
      <c r="G12" s="1" t="s">
        <v>125</v>
      </c>
      <c r="H12" s="1" t="s">
        <v>125</v>
      </c>
      <c r="I12" s="1" t="s">
        <v>126</v>
      </c>
      <c r="J12" s="1" t="s">
        <v>127</v>
      </c>
      <c r="K12" s="1" t="s">
        <v>128</v>
      </c>
      <c r="L12" s="1" t="s">
        <v>129</v>
      </c>
      <c r="M12" s="1" t="s">
        <v>101</v>
      </c>
      <c r="N12" s="1" t="s">
        <v>102</v>
      </c>
      <c r="O12" s="6" t="s">
        <v>130</v>
      </c>
      <c r="P12" s="1" t="s">
        <v>104</v>
      </c>
      <c r="Q12" s="1">
        <v>0</v>
      </c>
      <c r="R12" s="1">
        <v>0</v>
      </c>
      <c r="S12" s="1" t="s">
        <v>105</v>
      </c>
      <c r="T12" s="1" t="s">
        <v>106</v>
      </c>
      <c r="U12" s="1" t="s">
        <v>106</v>
      </c>
      <c r="V12" s="1" t="s">
        <v>105</v>
      </c>
      <c r="W12" s="1" t="s">
        <v>106</v>
      </c>
      <c r="X12" s="1" t="s">
        <v>131</v>
      </c>
      <c r="Y12" s="6" t="s">
        <v>130</v>
      </c>
      <c r="Z12" s="3">
        <v>45081</v>
      </c>
      <c r="AA12" s="3">
        <v>45081</v>
      </c>
      <c r="AB12" s="1">
        <v>5</v>
      </c>
      <c r="AC12" s="4">
        <v>70</v>
      </c>
      <c r="AD12" s="9">
        <v>0</v>
      </c>
      <c r="AE12" s="3">
        <v>45081</v>
      </c>
      <c r="AF12" s="6"/>
      <c r="AG12" s="6">
        <v>5</v>
      </c>
      <c r="AH12" s="7" t="s">
        <v>110</v>
      </c>
      <c r="AI12" s="6" t="s">
        <v>111</v>
      </c>
      <c r="AJ12" s="3">
        <v>45201</v>
      </c>
      <c r="AK12" s="3">
        <v>45201</v>
      </c>
      <c r="AL12" s="1" t="s">
        <v>133</v>
      </c>
    </row>
    <row r="13" spans="1:38">
      <c r="A13" s="1">
        <v>2023</v>
      </c>
      <c r="B13" s="3">
        <v>45108</v>
      </c>
      <c r="C13" s="3">
        <v>45199</v>
      </c>
      <c r="D13" s="1" t="s">
        <v>94</v>
      </c>
      <c r="E13" s="1" t="s">
        <v>94</v>
      </c>
      <c r="F13" s="1" t="s">
        <v>134</v>
      </c>
      <c r="G13" s="1" t="s">
        <v>135</v>
      </c>
      <c r="H13" s="1" t="s">
        <v>135</v>
      </c>
      <c r="I13" s="1" t="s">
        <v>126</v>
      </c>
      <c r="J13" s="1" t="s">
        <v>136</v>
      </c>
      <c r="K13" s="1" t="s">
        <v>137</v>
      </c>
      <c r="L13" s="1" t="s">
        <v>138</v>
      </c>
      <c r="M13" s="1" t="s">
        <v>101</v>
      </c>
      <c r="N13" s="1" t="s">
        <v>102</v>
      </c>
      <c r="O13" s="6" t="s">
        <v>139</v>
      </c>
      <c r="P13" s="1" t="s">
        <v>104</v>
      </c>
      <c r="Q13" s="1">
        <v>0</v>
      </c>
      <c r="R13" s="1">
        <v>0</v>
      </c>
      <c r="S13" s="1" t="s">
        <v>105</v>
      </c>
      <c r="T13" s="1" t="s">
        <v>106</v>
      </c>
      <c r="U13" s="1" t="s">
        <v>106</v>
      </c>
      <c r="V13" s="1" t="s">
        <v>105</v>
      </c>
      <c r="W13" s="1" t="s">
        <v>106</v>
      </c>
      <c r="X13" s="1" t="s">
        <v>131</v>
      </c>
      <c r="Y13" s="6" t="s">
        <v>139</v>
      </c>
      <c r="Z13" s="3">
        <v>45078</v>
      </c>
      <c r="AA13" s="3">
        <v>45078</v>
      </c>
      <c r="AB13" s="1">
        <v>6</v>
      </c>
      <c r="AC13" s="4">
        <v>15</v>
      </c>
      <c r="AD13" s="9">
        <v>0</v>
      </c>
      <c r="AE13" s="3">
        <v>45078</v>
      </c>
      <c r="AF13" s="6"/>
      <c r="AG13" s="6">
        <v>6</v>
      </c>
      <c r="AH13" s="7" t="s">
        <v>110</v>
      </c>
      <c r="AI13" s="6" t="s">
        <v>111</v>
      </c>
      <c r="AJ13" s="3">
        <v>45201</v>
      </c>
      <c r="AK13" s="3">
        <v>45201</v>
      </c>
      <c r="AL13" s="1" t="s">
        <v>132</v>
      </c>
    </row>
    <row r="14" spans="1:38">
      <c r="A14" s="1">
        <v>2023</v>
      </c>
      <c r="B14" s="3">
        <v>45108</v>
      </c>
      <c r="C14" s="3">
        <v>45199</v>
      </c>
      <c r="D14" s="1" t="s">
        <v>94</v>
      </c>
      <c r="E14" s="1" t="s">
        <v>94</v>
      </c>
      <c r="F14" s="1" t="s">
        <v>113</v>
      </c>
      <c r="G14" s="1" t="s">
        <v>140</v>
      </c>
      <c r="H14" s="1" t="s">
        <v>140</v>
      </c>
      <c r="I14" s="1" t="s">
        <v>111</v>
      </c>
      <c r="J14" s="1" t="s">
        <v>141</v>
      </c>
      <c r="K14" s="1" t="s">
        <v>142</v>
      </c>
      <c r="L14" s="1" t="s">
        <v>143</v>
      </c>
      <c r="M14" s="1" t="s">
        <v>118</v>
      </c>
      <c r="N14" s="1" t="s">
        <v>102</v>
      </c>
      <c r="O14" s="6" t="s">
        <v>144</v>
      </c>
      <c r="P14" s="1" t="s">
        <v>104</v>
      </c>
      <c r="Q14" s="1">
        <v>0</v>
      </c>
      <c r="R14" s="1">
        <v>0</v>
      </c>
      <c r="S14" s="1" t="s">
        <v>105</v>
      </c>
      <c r="T14" s="1" t="s">
        <v>106</v>
      </c>
      <c r="U14" s="1" t="s">
        <v>106</v>
      </c>
      <c r="V14" s="1" t="s">
        <v>105</v>
      </c>
      <c r="W14" s="1" t="s">
        <v>106</v>
      </c>
      <c r="X14" s="1" t="s">
        <v>145</v>
      </c>
      <c r="Y14" s="6" t="s">
        <v>144</v>
      </c>
      <c r="Z14" s="3">
        <v>45084</v>
      </c>
      <c r="AA14" s="3">
        <v>45084</v>
      </c>
      <c r="AB14" s="1">
        <v>7</v>
      </c>
      <c r="AC14" s="4">
        <v>118</v>
      </c>
      <c r="AD14" s="9">
        <v>0</v>
      </c>
      <c r="AE14" s="3">
        <v>45084</v>
      </c>
      <c r="AF14" s="6"/>
      <c r="AG14" s="6">
        <v>7</v>
      </c>
      <c r="AH14" s="7" t="s">
        <v>110</v>
      </c>
      <c r="AI14" s="6" t="s">
        <v>111</v>
      </c>
      <c r="AJ14" s="3">
        <v>45201</v>
      </c>
      <c r="AK14" s="3">
        <v>45201</v>
      </c>
      <c r="AL14" s="1" t="s">
        <v>132</v>
      </c>
    </row>
    <row r="15" spans="1:38">
      <c r="A15" s="1">
        <v>2023</v>
      </c>
      <c r="B15" s="3">
        <v>45108</v>
      </c>
      <c r="C15" s="3">
        <v>45199</v>
      </c>
      <c r="D15" s="1" t="s">
        <v>94</v>
      </c>
      <c r="E15" s="1" t="s">
        <v>94</v>
      </c>
      <c r="F15" s="1" t="s">
        <v>113</v>
      </c>
      <c r="G15" s="1" t="s">
        <v>140</v>
      </c>
      <c r="H15" s="1" t="s">
        <v>140</v>
      </c>
      <c r="I15" s="1" t="s">
        <v>111</v>
      </c>
      <c r="J15" s="6" t="s">
        <v>146</v>
      </c>
      <c r="K15" s="6" t="s">
        <v>142</v>
      </c>
      <c r="L15" s="6" t="s">
        <v>147</v>
      </c>
      <c r="M15" s="1" t="s">
        <v>118</v>
      </c>
      <c r="N15" s="1" t="s">
        <v>102</v>
      </c>
      <c r="O15" s="6" t="s">
        <v>148</v>
      </c>
      <c r="P15" s="1" t="s">
        <v>104</v>
      </c>
      <c r="Q15" s="1">
        <v>0</v>
      </c>
      <c r="R15" s="1">
        <v>0</v>
      </c>
      <c r="S15" s="1" t="s">
        <v>105</v>
      </c>
      <c r="T15" s="1" t="s">
        <v>106</v>
      </c>
      <c r="U15" s="1" t="s">
        <v>106</v>
      </c>
      <c r="V15" s="1" t="s">
        <v>105</v>
      </c>
      <c r="W15" s="1" t="s">
        <v>106</v>
      </c>
      <c r="X15" s="1" t="s">
        <v>149</v>
      </c>
      <c r="Y15" s="6" t="s">
        <v>148</v>
      </c>
      <c r="Z15" s="3">
        <v>45084</v>
      </c>
      <c r="AA15" s="3">
        <v>45084</v>
      </c>
      <c r="AB15" s="1">
        <v>8</v>
      </c>
      <c r="AC15" s="4">
        <v>20</v>
      </c>
      <c r="AD15" s="9">
        <v>0</v>
      </c>
      <c r="AE15" s="3">
        <v>45084</v>
      </c>
      <c r="AF15" s="6" t="s">
        <v>150</v>
      </c>
      <c r="AG15" s="6">
        <v>8</v>
      </c>
      <c r="AH15" s="7" t="s">
        <v>110</v>
      </c>
      <c r="AI15" s="6" t="s">
        <v>111</v>
      </c>
      <c r="AJ15" s="3">
        <v>45201</v>
      </c>
      <c r="AK15" s="3">
        <v>45201</v>
      </c>
      <c r="AL15" s="1" t="s">
        <v>132</v>
      </c>
    </row>
    <row r="16" spans="1:38">
      <c r="A16" s="1">
        <v>2023</v>
      </c>
      <c r="B16" s="3">
        <v>45108</v>
      </c>
      <c r="C16" s="3">
        <v>45199</v>
      </c>
      <c r="D16" s="1" t="s">
        <v>94</v>
      </c>
      <c r="E16" s="1" t="s">
        <v>94</v>
      </c>
      <c r="F16" s="1" t="s">
        <v>113</v>
      </c>
      <c r="G16" s="1" t="s">
        <v>151</v>
      </c>
      <c r="H16" s="1" t="s">
        <v>151</v>
      </c>
      <c r="I16" s="1" t="s">
        <v>111</v>
      </c>
      <c r="J16" s="1" t="s">
        <v>152</v>
      </c>
      <c r="K16" s="1" t="s">
        <v>153</v>
      </c>
      <c r="L16" s="1" t="s">
        <v>154</v>
      </c>
      <c r="M16" s="1" t="s">
        <v>118</v>
      </c>
      <c r="N16" s="1" t="s">
        <v>102</v>
      </c>
      <c r="O16" s="6" t="s">
        <v>155</v>
      </c>
      <c r="P16" s="1" t="s">
        <v>104</v>
      </c>
      <c r="Q16" s="1">
        <v>0</v>
      </c>
      <c r="R16" s="1">
        <v>0</v>
      </c>
      <c r="S16" s="1" t="s">
        <v>105</v>
      </c>
      <c r="T16" s="1" t="s">
        <v>106</v>
      </c>
      <c r="U16" s="1" t="s">
        <v>106</v>
      </c>
      <c r="V16" s="1" t="s">
        <v>105</v>
      </c>
      <c r="W16" s="1" t="s">
        <v>106</v>
      </c>
      <c r="X16" s="1" t="s">
        <v>131</v>
      </c>
      <c r="Y16" s="6" t="s">
        <v>155</v>
      </c>
      <c r="Z16" s="3">
        <v>45082</v>
      </c>
      <c r="AA16" s="3">
        <v>45083</v>
      </c>
      <c r="AB16" s="1">
        <v>9</v>
      </c>
      <c r="AC16" s="4">
        <v>298</v>
      </c>
      <c r="AD16" s="9">
        <v>0</v>
      </c>
      <c r="AE16" s="3">
        <v>45083</v>
      </c>
      <c r="AF16" s="6"/>
      <c r="AG16" s="6">
        <v>9</v>
      </c>
      <c r="AH16" s="7" t="s">
        <v>110</v>
      </c>
      <c r="AI16" s="6" t="s">
        <v>111</v>
      </c>
      <c r="AJ16" s="3">
        <v>45201</v>
      </c>
      <c r="AK16" s="3">
        <v>45201</v>
      </c>
      <c r="AL16" s="1" t="s">
        <v>132</v>
      </c>
    </row>
    <row r="17" spans="1:46">
      <c r="A17" s="1">
        <v>2023</v>
      </c>
      <c r="B17" s="3">
        <v>45108</v>
      </c>
      <c r="C17" s="3">
        <v>45199</v>
      </c>
      <c r="D17" s="1" t="s">
        <v>94</v>
      </c>
      <c r="E17" s="1" t="s">
        <v>94</v>
      </c>
      <c r="F17" s="1" t="s">
        <v>113</v>
      </c>
      <c r="G17" s="1" t="s">
        <v>125</v>
      </c>
      <c r="H17" s="1" t="s">
        <v>125</v>
      </c>
      <c r="I17" s="1" t="s">
        <v>126</v>
      </c>
      <c r="J17" s="1" t="s">
        <v>127</v>
      </c>
      <c r="K17" s="1" t="s">
        <v>128</v>
      </c>
      <c r="L17" s="1" t="s">
        <v>129</v>
      </c>
      <c r="M17" s="1" t="s">
        <v>101</v>
      </c>
      <c r="N17" s="1" t="s">
        <v>102</v>
      </c>
      <c r="O17" s="6" t="s">
        <v>156</v>
      </c>
      <c r="P17" s="1" t="s">
        <v>104</v>
      </c>
      <c r="Q17" s="1">
        <v>0</v>
      </c>
      <c r="R17" s="1">
        <v>0</v>
      </c>
      <c r="S17" s="1" t="s">
        <v>105</v>
      </c>
      <c r="T17" s="1" t="s">
        <v>106</v>
      </c>
      <c r="U17" s="1" t="s">
        <v>106</v>
      </c>
      <c r="V17" s="1" t="s">
        <v>105</v>
      </c>
      <c r="W17" s="1" t="s">
        <v>106</v>
      </c>
      <c r="X17" s="1" t="s">
        <v>131</v>
      </c>
      <c r="Y17" s="6" t="s">
        <v>156</v>
      </c>
      <c r="Z17" s="3">
        <v>45074</v>
      </c>
      <c r="AA17" s="3">
        <v>45074</v>
      </c>
      <c r="AB17" s="1">
        <v>10</v>
      </c>
      <c r="AC17" s="4">
        <v>382.8</v>
      </c>
      <c r="AD17" s="9">
        <v>0</v>
      </c>
      <c r="AE17" s="3">
        <v>45074</v>
      </c>
      <c r="AF17" s="5" t="s">
        <v>157</v>
      </c>
      <c r="AG17" s="6">
        <v>10</v>
      </c>
      <c r="AH17" s="7" t="s">
        <v>110</v>
      </c>
      <c r="AI17" s="6" t="s">
        <v>111</v>
      </c>
      <c r="AJ17" s="3">
        <v>45201</v>
      </c>
      <c r="AK17" s="3">
        <v>45201</v>
      </c>
      <c r="AL17" s="1" t="s">
        <v>158</v>
      </c>
    </row>
    <row r="18" spans="1:46">
      <c r="A18" s="1">
        <v>2023</v>
      </c>
      <c r="B18" s="3">
        <v>45108</v>
      </c>
      <c r="C18" s="3">
        <v>45199</v>
      </c>
      <c r="D18" s="1" t="s">
        <v>94</v>
      </c>
      <c r="E18" s="1" t="s">
        <v>94</v>
      </c>
      <c r="F18" s="1" t="s">
        <v>113</v>
      </c>
      <c r="G18" s="1" t="s">
        <v>125</v>
      </c>
      <c r="H18" s="1" t="s">
        <v>125</v>
      </c>
      <c r="I18" s="1" t="s">
        <v>126</v>
      </c>
      <c r="J18" s="1" t="s">
        <v>127</v>
      </c>
      <c r="K18" s="1" t="s">
        <v>128</v>
      </c>
      <c r="L18" s="1" t="s">
        <v>129</v>
      </c>
      <c r="M18" s="1" t="s">
        <v>101</v>
      </c>
      <c r="N18" s="1" t="s">
        <v>102</v>
      </c>
      <c r="O18" s="6" t="s">
        <v>159</v>
      </c>
      <c r="P18" s="1" t="s">
        <v>104</v>
      </c>
      <c r="Q18" s="1">
        <v>0</v>
      </c>
      <c r="R18" s="1">
        <v>0</v>
      </c>
      <c r="S18" s="1" t="s">
        <v>105</v>
      </c>
      <c r="T18" s="1" t="s">
        <v>106</v>
      </c>
      <c r="U18" s="1" t="s">
        <v>106</v>
      </c>
      <c r="V18" s="1" t="s">
        <v>105</v>
      </c>
      <c r="W18" s="1" t="s">
        <v>106</v>
      </c>
      <c r="X18" s="1" t="s">
        <v>131</v>
      </c>
      <c r="Y18" s="6" t="s">
        <v>159</v>
      </c>
      <c r="Z18" s="3">
        <v>45081</v>
      </c>
      <c r="AA18" s="3">
        <v>45081</v>
      </c>
      <c r="AB18" s="1">
        <v>11</v>
      </c>
      <c r="AC18" s="4">
        <v>348</v>
      </c>
      <c r="AD18" s="9">
        <v>0</v>
      </c>
      <c r="AE18" s="3">
        <v>45081</v>
      </c>
      <c r="AF18" s="5" t="s">
        <v>160</v>
      </c>
      <c r="AG18" s="6">
        <v>11</v>
      </c>
      <c r="AH18" s="7" t="s">
        <v>110</v>
      </c>
      <c r="AI18" s="6" t="s">
        <v>111</v>
      </c>
      <c r="AJ18" s="3">
        <v>45201</v>
      </c>
      <c r="AK18" s="3">
        <v>45201</v>
      </c>
      <c r="AL18" s="1" t="s">
        <v>161</v>
      </c>
    </row>
    <row r="19" spans="1:46">
      <c r="A19" s="1">
        <v>2023</v>
      </c>
      <c r="B19" s="3">
        <v>45108</v>
      </c>
      <c r="C19" s="3">
        <v>45199</v>
      </c>
      <c r="D19" s="1" t="s">
        <v>94</v>
      </c>
      <c r="E19" s="1" t="s">
        <v>94</v>
      </c>
      <c r="F19" s="1" t="s">
        <v>134</v>
      </c>
      <c r="G19" s="1" t="s">
        <v>135</v>
      </c>
      <c r="H19" s="1" t="s">
        <v>135</v>
      </c>
      <c r="I19" s="1" t="s">
        <v>126</v>
      </c>
      <c r="J19" s="1" t="s">
        <v>136</v>
      </c>
      <c r="K19" s="1" t="s">
        <v>137</v>
      </c>
      <c r="L19" s="1" t="s">
        <v>138</v>
      </c>
      <c r="M19" s="1" t="s">
        <v>101</v>
      </c>
      <c r="N19" s="1" t="s">
        <v>102</v>
      </c>
      <c r="O19" s="6" t="s">
        <v>162</v>
      </c>
      <c r="P19" s="1" t="s">
        <v>104</v>
      </c>
      <c r="Q19" s="1">
        <v>0</v>
      </c>
      <c r="R19" s="1">
        <v>0</v>
      </c>
      <c r="S19" s="1" t="s">
        <v>105</v>
      </c>
      <c r="T19" s="1" t="s">
        <v>106</v>
      </c>
      <c r="U19" s="1" t="s">
        <v>106</v>
      </c>
      <c r="V19" s="1" t="s">
        <v>105</v>
      </c>
      <c r="W19" s="1" t="s">
        <v>106</v>
      </c>
      <c r="X19" s="1" t="s">
        <v>131</v>
      </c>
      <c r="Y19" s="6" t="s">
        <v>162</v>
      </c>
      <c r="Z19" s="3">
        <v>45078</v>
      </c>
      <c r="AA19" s="3">
        <v>45078</v>
      </c>
      <c r="AB19" s="1">
        <v>12</v>
      </c>
      <c r="AC19" s="4">
        <v>366</v>
      </c>
      <c r="AD19" s="9">
        <v>0</v>
      </c>
      <c r="AE19" s="3">
        <v>45078</v>
      </c>
      <c r="AF19" s="5" t="s">
        <v>163</v>
      </c>
      <c r="AG19" s="6">
        <v>12</v>
      </c>
      <c r="AH19" s="7" t="s">
        <v>110</v>
      </c>
      <c r="AI19" s="6" t="s">
        <v>111</v>
      </c>
      <c r="AJ19" s="3">
        <v>45201</v>
      </c>
      <c r="AK19" s="3">
        <v>45201</v>
      </c>
      <c r="AL19" s="10" t="s">
        <v>164</v>
      </c>
    </row>
    <row r="20" spans="1:46">
      <c r="A20" s="1">
        <v>2023</v>
      </c>
      <c r="B20" s="3">
        <v>45108</v>
      </c>
      <c r="C20" s="3">
        <v>45199</v>
      </c>
      <c r="D20" s="1" t="s">
        <v>94</v>
      </c>
      <c r="E20" s="1" t="s">
        <v>94</v>
      </c>
      <c r="F20" s="1" t="s">
        <v>113</v>
      </c>
      <c r="G20" s="1" t="s">
        <v>140</v>
      </c>
      <c r="H20" s="1" t="s">
        <v>140</v>
      </c>
      <c r="I20" s="1" t="s">
        <v>111</v>
      </c>
      <c r="J20" s="6" t="s">
        <v>165</v>
      </c>
      <c r="K20" s="6" t="s">
        <v>166</v>
      </c>
      <c r="L20" s="6" t="s">
        <v>167</v>
      </c>
      <c r="M20" s="1" t="s">
        <v>118</v>
      </c>
      <c r="N20" s="1" t="s">
        <v>102</v>
      </c>
      <c r="O20" s="6" t="s">
        <v>168</v>
      </c>
      <c r="P20" s="1" t="s">
        <v>104</v>
      </c>
      <c r="Q20" s="1">
        <v>0</v>
      </c>
      <c r="R20" s="1">
        <v>0</v>
      </c>
      <c r="S20" s="1" t="s">
        <v>105</v>
      </c>
      <c r="T20" s="1" t="s">
        <v>106</v>
      </c>
      <c r="U20" s="1" t="s">
        <v>106</v>
      </c>
      <c r="V20" s="1" t="s">
        <v>105</v>
      </c>
      <c r="W20" s="1" t="s">
        <v>106</v>
      </c>
      <c r="X20" s="1" t="s">
        <v>131</v>
      </c>
      <c r="Y20" s="6" t="s">
        <v>168</v>
      </c>
      <c r="Z20" s="3">
        <v>45083</v>
      </c>
      <c r="AA20" s="3">
        <v>45083</v>
      </c>
      <c r="AB20" s="1">
        <v>13</v>
      </c>
      <c r="AC20" s="4">
        <v>150</v>
      </c>
      <c r="AD20" s="9">
        <v>0</v>
      </c>
      <c r="AE20" s="3">
        <v>45083</v>
      </c>
      <c r="AF20" s="5" t="s">
        <v>169</v>
      </c>
      <c r="AG20" s="6">
        <v>13</v>
      </c>
      <c r="AH20" s="7" t="s">
        <v>110</v>
      </c>
      <c r="AI20" s="6" t="s">
        <v>111</v>
      </c>
      <c r="AJ20" s="3">
        <v>45201</v>
      </c>
      <c r="AK20" s="3">
        <v>45201</v>
      </c>
      <c r="AL20" s="10" t="s">
        <v>170</v>
      </c>
    </row>
    <row r="21" spans="1:46" ht="15.75" customHeight="1">
      <c r="A21" s="1">
        <v>2023</v>
      </c>
      <c r="B21" s="3">
        <v>45108</v>
      </c>
      <c r="C21" s="3">
        <v>45199</v>
      </c>
      <c r="D21" s="1" t="s">
        <v>94</v>
      </c>
      <c r="E21" s="1" t="s">
        <v>94</v>
      </c>
      <c r="F21" s="1" t="s">
        <v>113</v>
      </c>
      <c r="G21" s="1" t="s">
        <v>140</v>
      </c>
      <c r="H21" s="1" t="s">
        <v>140</v>
      </c>
      <c r="I21" s="1" t="s">
        <v>111</v>
      </c>
      <c r="J21" s="6" t="s">
        <v>146</v>
      </c>
      <c r="K21" s="6" t="s">
        <v>142</v>
      </c>
      <c r="L21" s="6" t="s">
        <v>147</v>
      </c>
      <c r="M21" s="1" t="s">
        <v>118</v>
      </c>
      <c r="N21" s="1" t="s">
        <v>102</v>
      </c>
      <c r="O21" s="6" t="s">
        <v>171</v>
      </c>
      <c r="P21" s="1" t="s">
        <v>104</v>
      </c>
      <c r="Q21" s="1">
        <v>0</v>
      </c>
      <c r="R21" s="1">
        <v>0</v>
      </c>
      <c r="S21" s="1" t="s">
        <v>105</v>
      </c>
      <c r="T21" s="1" t="s">
        <v>106</v>
      </c>
      <c r="U21" s="1" t="s">
        <v>106</v>
      </c>
      <c r="V21" s="1" t="s">
        <v>105</v>
      </c>
      <c r="W21" s="1" t="s">
        <v>106</v>
      </c>
      <c r="X21" s="1" t="s">
        <v>149</v>
      </c>
      <c r="Y21" s="6" t="s">
        <v>171</v>
      </c>
      <c r="Z21" s="3">
        <v>45084</v>
      </c>
      <c r="AA21" s="3">
        <v>45084</v>
      </c>
      <c r="AB21" s="1">
        <v>14</v>
      </c>
      <c r="AC21" s="4">
        <v>150</v>
      </c>
      <c r="AD21" s="9">
        <v>0</v>
      </c>
      <c r="AE21" s="3">
        <v>45084</v>
      </c>
      <c r="AF21" s="5" t="s">
        <v>172</v>
      </c>
      <c r="AG21" s="6">
        <v>14</v>
      </c>
      <c r="AH21" s="7" t="s">
        <v>110</v>
      </c>
      <c r="AI21" s="6" t="s">
        <v>111</v>
      </c>
      <c r="AJ21" s="3">
        <v>45201</v>
      </c>
      <c r="AK21" s="3">
        <v>45201</v>
      </c>
      <c r="AL21" s="10" t="s">
        <v>173</v>
      </c>
    </row>
    <row r="22" spans="1:46" ht="15.75" customHeight="1">
      <c r="A22" s="1">
        <v>2023</v>
      </c>
      <c r="B22" s="3">
        <v>45108</v>
      </c>
      <c r="C22" s="3">
        <v>45199</v>
      </c>
      <c r="D22" s="1" t="s">
        <v>94</v>
      </c>
      <c r="E22" s="1" t="s">
        <v>94</v>
      </c>
      <c r="F22" s="1" t="s">
        <v>113</v>
      </c>
      <c r="G22" s="1" t="s">
        <v>140</v>
      </c>
      <c r="H22" s="1" t="s">
        <v>140</v>
      </c>
      <c r="I22" s="1" t="s">
        <v>111</v>
      </c>
      <c r="J22" s="1" t="s">
        <v>141</v>
      </c>
      <c r="K22" s="1" t="s">
        <v>142</v>
      </c>
      <c r="L22" s="1" t="s">
        <v>143</v>
      </c>
      <c r="M22" s="1" t="s">
        <v>118</v>
      </c>
      <c r="N22" s="1" t="s">
        <v>102</v>
      </c>
      <c r="O22" s="6" t="s">
        <v>144</v>
      </c>
      <c r="P22" s="1" t="s">
        <v>104</v>
      </c>
      <c r="Q22" s="1">
        <v>0</v>
      </c>
      <c r="R22" s="1">
        <v>0</v>
      </c>
      <c r="S22" s="1" t="s">
        <v>105</v>
      </c>
      <c r="T22" s="1" t="s">
        <v>106</v>
      </c>
      <c r="U22" s="1" t="s">
        <v>106</v>
      </c>
      <c r="V22" s="1" t="s">
        <v>105</v>
      </c>
      <c r="W22" s="1" t="s">
        <v>106</v>
      </c>
      <c r="X22" s="1" t="s">
        <v>149</v>
      </c>
      <c r="Y22" s="6" t="s">
        <v>144</v>
      </c>
      <c r="Z22" s="3">
        <v>45084</v>
      </c>
      <c r="AA22" s="3">
        <v>45084</v>
      </c>
      <c r="AB22" s="1">
        <v>15</v>
      </c>
      <c r="AC22" s="4">
        <v>150</v>
      </c>
      <c r="AD22" s="9">
        <v>0</v>
      </c>
      <c r="AE22" s="3">
        <v>45084</v>
      </c>
      <c r="AF22" s="5" t="s">
        <v>174</v>
      </c>
      <c r="AG22" s="6">
        <v>15</v>
      </c>
      <c r="AH22" s="7" t="s">
        <v>110</v>
      </c>
      <c r="AI22" s="6" t="s">
        <v>111</v>
      </c>
      <c r="AJ22" s="3">
        <v>45201</v>
      </c>
      <c r="AK22" s="3">
        <v>45201</v>
      </c>
      <c r="AL22" s="10" t="s">
        <v>175</v>
      </c>
    </row>
    <row r="23" spans="1:46" ht="15.75" customHeight="1">
      <c r="A23" s="1">
        <v>2023</v>
      </c>
      <c r="B23" s="3">
        <v>45108</v>
      </c>
      <c r="C23" s="3">
        <v>45199</v>
      </c>
      <c r="D23" s="1" t="s">
        <v>94</v>
      </c>
      <c r="E23" s="1" t="s">
        <v>94</v>
      </c>
      <c r="F23" s="1" t="s">
        <v>113</v>
      </c>
      <c r="G23" s="1" t="s">
        <v>151</v>
      </c>
      <c r="H23" s="1" t="s">
        <v>151</v>
      </c>
      <c r="I23" s="1" t="s">
        <v>111</v>
      </c>
      <c r="J23" s="1" t="s">
        <v>176</v>
      </c>
      <c r="K23" s="1" t="s">
        <v>177</v>
      </c>
      <c r="L23" s="1" t="s">
        <v>147</v>
      </c>
      <c r="M23" s="1" t="s">
        <v>118</v>
      </c>
      <c r="N23" s="1" t="s">
        <v>102</v>
      </c>
      <c r="O23" s="6" t="s">
        <v>178</v>
      </c>
      <c r="P23" s="1" t="s">
        <v>104</v>
      </c>
      <c r="Q23" s="1">
        <v>0</v>
      </c>
      <c r="R23" s="1">
        <v>0</v>
      </c>
      <c r="S23" s="1" t="s">
        <v>105</v>
      </c>
      <c r="T23" s="1" t="s">
        <v>106</v>
      </c>
      <c r="U23" s="1" t="s">
        <v>106</v>
      </c>
      <c r="V23" s="1" t="s">
        <v>105</v>
      </c>
      <c r="W23" s="1" t="s">
        <v>106</v>
      </c>
      <c r="X23" s="1" t="s">
        <v>131</v>
      </c>
      <c r="Y23" s="6" t="s">
        <v>178</v>
      </c>
      <c r="Z23" s="3">
        <v>45082</v>
      </c>
      <c r="AA23" s="3">
        <v>45083</v>
      </c>
      <c r="AB23" s="1">
        <v>16</v>
      </c>
      <c r="AC23" s="4">
        <v>300</v>
      </c>
      <c r="AD23" s="9">
        <v>0</v>
      </c>
      <c r="AE23" s="3">
        <v>45083</v>
      </c>
      <c r="AF23" s="5" t="s">
        <v>179</v>
      </c>
      <c r="AG23" s="6">
        <v>16</v>
      </c>
      <c r="AH23" s="7" t="s">
        <v>110</v>
      </c>
      <c r="AI23" s="6" t="s">
        <v>111</v>
      </c>
      <c r="AJ23" s="3">
        <v>45201</v>
      </c>
      <c r="AK23" s="3">
        <v>45201</v>
      </c>
      <c r="AL23" s="10" t="s">
        <v>180</v>
      </c>
      <c r="AT23" s="11"/>
    </row>
    <row r="24" spans="1:46" ht="15.75" customHeight="1">
      <c r="A24" s="1">
        <v>2023</v>
      </c>
      <c r="B24" s="3">
        <v>45108</v>
      </c>
      <c r="C24" s="3">
        <v>45199</v>
      </c>
      <c r="D24" s="1" t="s">
        <v>94</v>
      </c>
      <c r="E24" s="1" t="s">
        <v>94</v>
      </c>
      <c r="F24" s="1" t="s">
        <v>113</v>
      </c>
      <c r="G24" s="1" t="s">
        <v>151</v>
      </c>
      <c r="H24" s="1" t="s">
        <v>151</v>
      </c>
      <c r="I24" s="1" t="s">
        <v>111</v>
      </c>
      <c r="J24" s="1" t="s">
        <v>152</v>
      </c>
      <c r="K24" s="1" t="s">
        <v>153</v>
      </c>
      <c r="L24" s="1" t="s">
        <v>154</v>
      </c>
      <c r="M24" s="1" t="s">
        <v>118</v>
      </c>
      <c r="N24" s="1" t="s">
        <v>102</v>
      </c>
      <c r="O24" s="6" t="s">
        <v>178</v>
      </c>
      <c r="P24" s="1" t="s">
        <v>104</v>
      </c>
      <c r="Q24" s="1">
        <v>0</v>
      </c>
      <c r="R24" s="1">
        <v>0</v>
      </c>
      <c r="S24" s="1" t="s">
        <v>105</v>
      </c>
      <c r="T24" s="1" t="s">
        <v>106</v>
      </c>
      <c r="U24" s="1" t="s">
        <v>106</v>
      </c>
      <c r="V24" s="1" t="s">
        <v>105</v>
      </c>
      <c r="W24" s="1" t="s">
        <v>106</v>
      </c>
      <c r="X24" s="1" t="s">
        <v>131</v>
      </c>
      <c r="Y24" s="6" t="s">
        <v>178</v>
      </c>
      <c r="Z24" s="3">
        <v>45082</v>
      </c>
      <c r="AA24" s="3">
        <v>45083</v>
      </c>
      <c r="AB24" s="1">
        <v>17</v>
      </c>
      <c r="AC24" s="4">
        <v>300</v>
      </c>
      <c r="AD24" s="9">
        <v>0</v>
      </c>
      <c r="AE24" s="3">
        <v>45083</v>
      </c>
      <c r="AF24" s="5" t="s">
        <v>181</v>
      </c>
      <c r="AG24" s="6">
        <v>17</v>
      </c>
      <c r="AH24" s="7" t="s">
        <v>110</v>
      </c>
      <c r="AI24" s="6" t="s">
        <v>111</v>
      </c>
      <c r="AJ24" s="3">
        <v>45201</v>
      </c>
      <c r="AK24" s="3">
        <v>45201</v>
      </c>
      <c r="AL24" s="10" t="s">
        <v>182</v>
      </c>
    </row>
    <row r="25" spans="1:46" ht="15.75" customHeight="1">
      <c r="A25" s="1">
        <v>2023</v>
      </c>
      <c r="B25" s="3">
        <v>45108</v>
      </c>
      <c r="C25" s="3">
        <v>45199</v>
      </c>
      <c r="D25" s="1" t="s">
        <v>94</v>
      </c>
      <c r="E25" s="1" t="s">
        <v>94</v>
      </c>
      <c r="F25" s="1" t="s">
        <v>113</v>
      </c>
      <c r="G25" s="1" t="s">
        <v>183</v>
      </c>
      <c r="H25" s="1" t="s">
        <v>183</v>
      </c>
      <c r="I25" s="1" t="s">
        <v>184</v>
      </c>
      <c r="J25" s="1" t="s">
        <v>185</v>
      </c>
      <c r="K25" s="1" t="s">
        <v>186</v>
      </c>
      <c r="L25" s="1" t="s">
        <v>187</v>
      </c>
      <c r="M25" s="1" t="s">
        <v>118</v>
      </c>
      <c r="N25" s="1" t="s">
        <v>102</v>
      </c>
      <c r="O25" s="6" t="s">
        <v>188</v>
      </c>
      <c r="P25" s="1" t="s">
        <v>104</v>
      </c>
      <c r="Q25" s="1">
        <v>0</v>
      </c>
      <c r="R25" s="1">
        <v>0</v>
      </c>
      <c r="S25" s="1" t="s">
        <v>105</v>
      </c>
      <c r="T25" s="1" t="s">
        <v>106</v>
      </c>
      <c r="U25" s="1" t="s">
        <v>106</v>
      </c>
      <c r="V25" s="1" t="s">
        <v>105</v>
      </c>
      <c r="W25" s="1" t="s">
        <v>106</v>
      </c>
      <c r="X25" s="1" t="s">
        <v>131</v>
      </c>
      <c r="Y25" s="6" t="s">
        <v>188</v>
      </c>
      <c r="Z25" s="3">
        <v>45078</v>
      </c>
      <c r="AA25" s="3">
        <v>45078</v>
      </c>
      <c r="AB25" s="1">
        <v>18</v>
      </c>
      <c r="AC25" s="4">
        <v>118</v>
      </c>
      <c r="AD25" s="9">
        <v>0</v>
      </c>
      <c r="AE25" s="3">
        <v>45078</v>
      </c>
      <c r="AF25" s="6"/>
      <c r="AG25" s="6">
        <v>18</v>
      </c>
      <c r="AH25" s="7" t="s">
        <v>110</v>
      </c>
      <c r="AI25" s="6" t="s">
        <v>111</v>
      </c>
      <c r="AJ25" s="3">
        <v>45201</v>
      </c>
      <c r="AK25" s="3">
        <v>45201</v>
      </c>
      <c r="AL25" s="1" t="s">
        <v>132</v>
      </c>
      <c r="AO25" s="4"/>
    </row>
    <row r="26" spans="1:46" ht="15.75" customHeight="1">
      <c r="A26" s="1">
        <v>2023</v>
      </c>
      <c r="B26" s="3">
        <v>45108</v>
      </c>
      <c r="C26" s="3">
        <v>45199</v>
      </c>
      <c r="D26" s="1" t="s">
        <v>94</v>
      </c>
      <c r="E26" s="1" t="s">
        <v>94</v>
      </c>
      <c r="F26" s="1" t="s">
        <v>134</v>
      </c>
      <c r="G26" s="1" t="s">
        <v>189</v>
      </c>
      <c r="H26" s="1" t="s">
        <v>189</v>
      </c>
      <c r="I26" s="1" t="s">
        <v>184</v>
      </c>
      <c r="J26" s="1" t="s">
        <v>190</v>
      </c>
      <c r="K26" s="1" t="s">
        <v>191</v>
      </c>
      <c r="L26" s="1" t="s">
        <v>192</v>
      </c>
      <c r="M26" s="1" t="s">
        <v>101</v>
      </c>
      <c r="N26" s="1" t="s">
        <v>102</v>
      </c>
      <c r="O26" s="6" t="s">
        <v>193</v>
      </c>
      <c r="P26" s="1" t="s">
        <v>104</v>
      </c>
      <c r="Q26" s="1">
        <v>0</v>
      </c>
      <c r="R26" s="1">
        <v>0</v>
      </c>
      <c r="S26" s="1" t="s">
        <v>105</v>
      </c>
      <c r="T26" s="1" t="s">
        <v>106</v>
      </c>
      <c r="U26" s="1" t="s">
        <v>106</v>
      </c>
      <c r="V26" s="1" t="s">
        <v>105</v>
      </c>
      <c r="W26" s="1" t="s">
        <v>116</v>
      </c>
      <c r="X26" s="1" t="s">
        <v>194</v>
      </c>
      <c r="Y26" s="6" t="s">
        <v>193</v>
      </c>
      <c r="Z26" s="3">
        <v>45070</v>
      </c>
      <c r="AA26" s="3">
        <v>45073</v>
      </c>
      <c r="AB26" s="1">
        <v>19</v>
      </c>
      <c r="AC26" s="4">
        <v>5728.02</v>
      </c>
      <c r="AD26" s="9">
        <v>0</v>
      </c>
      <c r="AE26" s="3">
        <v>45073</v>
      </c>
      <c r="AF26" s="6"/>
      <c r="AG26" s="6">
        <v>19</v>
      </c>
      <c r="AH26" s="7" t="s">
        <v>110</v>
      </c>
      <c r="AI26" s="6" t="s">
        <v>111</v>
      </c>
      <c r="AJ26" s="3">
        <v>45201</v>
      </c>
      <c r="AK26" s="3">
        <v>45201</v>
      </c>
      <c r="AL26" s="1" t="s">
        <v>132</v>
      </c>
      <c r="AT26" s="4"/>
    </row>
    <row r="27" spans="1:46" ht="15.75" customHeight="1">
      <c r="A27" s="1">
        <v>2023</v>
      </c>
      <c r="B27" s="3">
        <v>45108</v>
      </c>
      <c r="C27" s="3">
        <v>45199</v>
      </c>
      <c r="D27" s="1" t="s">
        <v>94</v>
      </c>
      <c r="E27" s="1" t="s">
        <v>94</v>
      </c>
      <c r="F27" s="1" t="s">
        <v>134</v>
      </c>
      <c r="G27" s="1" t="s">
        <v>195</v>
      </c>
      <c r="H27" s="1" t="s">
        <v>195</v>
      </c>
      <c r="I27" s="1" t="s">
        <v>126</v>
      </c>
      <c r="J27" s="1" t="s">
        <v>196</v>
      </c>
      <c r="K27" s="1" t="s">
        <v>197</v>
      </c>
      <c r="L27" s="1" t="s">
        <v>198</v>
      </c>
      <c r="M27" s="1" t="s">
        <v>101</v>
      </c>
      <c r="N27" s="1" t="s">
        <v>102</v>
      </c>
      <c r="O27" s="6" t="s">
        <v>199</v>
      </c>
      <c r="P27" s="1" t="s">
        <v>104</v>
      </c>
      <c r="Q27" s="1">
        <v>0</v>
      </c>
      <c r="R27" s="1">
        <v>0</v>
      </c>
      <c r="S27" s="1" t="s">
        <v>105</v>
      </c>
      <c r="T27" s="1" t="s">
        <v>106</v>
      </c>
      <c r="U27" s="1" t="s">
        <v>106</v>
      </c>
      <c r="V27" s="1" t="s">
        <v>105</v>
      </c>
      <c r="W27" s="1" t="s">
        <v>106</v>
      </c>
      <c r="X27" s="1" t="s">
        <v>145</v>
      </c>
      <c r="Y27" s="6" t="s">
        <v>199</v>
      </c>
      <c r="Z27" s="3">
        <v>45029</v>
      </c>
      <c r="AA27" s="3">
        <v>45029</v>
      </c>
      <c r="AB27" s="1">
        <v>20</v>
      </c>
      <c r="AC27" s="4">
        <v>253</v>
      </c>
      <c r="AD27" s="9">
        <v>0</v>
      </c>
      <c r="AE27" s="3">
        <v>45029</v>
      </c>
      <c r="AF27" s="6"/>
      <c r="AG27" s="6">
        <v>20</v>
      </c>
      <c r="AH27" s="7" t="s">
        <v>110</v>
      </c>
      <c r="AI27" s="6" t="s">
        <v>111</v>
      </c>
      <c r="AJ27" s="3">
        <v>45201</v>
      </c>
      <c r="AK27" s="3">
        <v>45201</v>
      </c>
      <c r="AL27" s="1" t="s">
        <v>132</v>
      </c>
      <c r="AO27" s="4"/>
    </row>
    <row r="28" spans="1:46" ht="15.75" customHeight="1">
      <c r="A28" s="1">
        <v>2023</v>
      </c>
      <c r="B28" s="3">
        <v>45108</v>
      </c>
      <c r="C28" s="3">
        <v>45199</v>
      </c>
      <c r="D28" s="1" t="s">
        <v>94</v>
      </c>
      <c r="E28" s="1" t="s">
        <v>94</v>
      </c>
      <c r="F28" s="1" t="s">
        <v>113</v>
      </c>
      <c r="G28" s="1" t="s">
        <v>140</v>
      </c>
      <c r="H28" s="1" t="s">
        <v>140</v>
      </c>
      <c r="I28" s="1" t="s">
        <v>111</v>
      </c>
      <c r="J28" s="1" t="s">
        <v>200</v>
      </c>
      <c r="K28" s="1" t="s">
        <v>201</v>
      </c>
      <c r="L28" s="1" t="s">
        <v>202</v>
      </c>
      <c r="M28" s="1" t="s">
        <v>118</v>
      </c>
      <c r="N28" s="1" t="s">
        <v>102</v>
      </c>
      <c r="O28" s="6" t="s">
        <v>203</v>
      </c>
      <c r="P28" s="1" t="s">
        <v>104</v>
      </c>
      <c r="Q28" s="1">
        <v>0</v>
      </c>
      <c r="R28" s="1">
        <v>0</v>
      </c>
      <c r="S28" s="1" t="s">
        <v>105</v>
      </c>
      <c r="T28" s="1" t="s">
        <v>106</v>
      </c>
      <c r="U28" s="1" t="s">
        <v>106</v>
      </c>
      <c r="V28" s="1" t="s">
        <v>105</v>
      </c>
      <c r="W28" s="1" t="s">
        <v>106</v>
      </c>
      <c r="X28" s="1" t="s">
        <v>204</v>
      </c>
      <c r="Y28" s="6" t="s">
        <v>203</v>
      </c>
      <c r="Z28" s="3">
        <v>45057</v>
      </c>
      <c r="AA28" s="3">
        <v>45057</v>
      </c>
      <c r="AB28" s="1">
        <v>21</v>
      </c>
      <c r="AC28" s="4">
        <v>170</v>
      </c>
      <c r="AD28" s="9">
        <v>0</v>
      </c>
      <c r="AE28" s="3">
        <v>45057</v>
      </c>
      <c r="AF28" s="6"/>
      <c r="AG28" s="6">
        <v>21</v>
      </c>
      <c r="AH28" s="7" t="s">
        <v>110</v>
      </c>
      <c r="AI28" s="6" t="s">
        <v>111</v>
      </c>
      <c r="AJ28" s="3">
        <v>45201</v>
      </c>
      <c r="AK28" s="3">
        <v>45201</v>
      </c>
      <c r="AL28" s="1" t="s">
        <v>132</v>
      </c>
    </row>
    <row r="29" spans="1:46" ht="15.75" customHeight="1">
      <c r="A29" s="1">
        <v>2023</v>
      </c>
      <c r="B29" s="3">
        <v>45108</v>
      </c>
      <c r="C29" s="3">
        <v>45199</v>
      </c>
      <c r="D29" s="1" t="s">
        <v>94</v>
      </c>
      <c r="E29" s="1" t="s">
        <v>94</v>
      </c>
      <c r="F29" s="1" t="s">
        <v>113</v>
      </c>
      <c r="G29" s="1" t="s">
        <v>183</v>
      </c>
      <c r="H29" s="1" t="s">
        <v>183</v>
      </c>
      <c r="I29" s="1" t="s">
        <v>205</v>
      </c>
      <c r="J29" s="1" t="s">
        <v>206</v>
      </c>
      <c r="K29" s="1" t="s">
        <v>207</v>
      </c>
      <c r="L29" s="1" t="s">
        <v>208</v>
      </c>
      <c r="M29" s="1" t="s">
        <v>118</v>
      </c>
      <c r="N29" s="1" t="s">
        <v>102</v>
      </c>
      <c r="O29" s="6" t="s">
        <v>209</v>
      </c>
      <c r="P29" s="1" t="s">
        <v>104</v>
      </c>
      <c r="Q29" s="1">
        <v>0</v>
      </c>
      <c r="R29" s="1">
        <v>0</v>
      </c>
      <c r="S29" s="1" t="s">
        <v>105</v>
      </c>
      <c r="T29" s="1" t="s">
        <v>106</v>
      </c>
      <c r="U29" s="1" t="s">
        <v>106</v>
      </c>
      <c r="V29" s="1" t="s">
        <v>105</v>
      </c>
      <c r="W29" s="1" t="s">
        <v>106</v>
      </c>
      <c r="X29" s="1" t="s">
        <v>131</v>
      </c>
      <c r="Y29" s="6" t="s">
        <v>209</v>
      </c>
      <c r="Z29" s="3">
        <v>45040</v>
      </c>
      <c r="AA29" s="3">
        <v>45041</v>
      </c>
      <c r="AB29" s="1">
        <v>22</v>
      </c>
      <c r="AC29" s="4">
        <v>24</v>
      </c>
      <c r="AD29" s="9">
        <v>0</v>
      </c>
      <c r="AE29" s="3">
        <v>45041</v>
      </c>
      <c r="AF29" s="6"/>
      <c r="AG29" s="6">
        <v>22</v>
      </c>
      <c r="AH29" s="7" t="s">
        <v>110</v>
      </c>
      <c r="AI29" s="6" t="s">
        <v>111</v>
      </c>
      <c r="AJ29" s="3">
        <v>45201</v>
      </c>
      <c r="AK29" s="3">
        <v>45201</v>
      </c>
      <c r="AL29" s="1" t="s">
        <v>132</v>
      </c>
      <c r="AT29" s="4"/>
    </row>
    <row r="30" spans="1:46" ht="15.75" customHeight="1">
      <c r="A30" s="1">
        <v>2023</v>
      </c>
      <c r="B30" s="3">
        <v>45108</v>
      </c>
      <c r="C30" s="3">
        <v>45199</v>
      </c>
      <c r="D30" s="1" t="s">
        <v>94</v>
      </c>
      <c r="E30" s="1" t="s">
        <v>94</v>
      </c>
      <c r="F30" s="1" t="s">
        <v>113</v>
      </c>
      <c r="G30" s="1" t="s">
        <v>140</v>
      </c>
      <c r="H30" s="1" t="s">
        <v>140</v>
      </c>
      <c r="I30" s="1" t="s">
        <v>111</v>
      </c>
      <c r="J30" s="6" t="s">
        <v>146</v>
      </c>
      <c r="K30" s="6" t="s">
        <v>142</v>
      </c>
      <c r="L30" s="6" t="s">
        <v>147</v>
      </c>
      <c r="M30" s="1" t="s">
        <v>118</v>
      </c>
      <c r="N30" s="1" t="s">
        <v>102</v>
      </c>
      <c r="O30" s="6" t="s">
        <v>210</v>
      </c>
      <c r="P30" s="1" t="s">
        <v>104</v>
      </c>
      <c r="Q30" s="1">
        <v>0</v>
      </c>
      <c r="R30" s="1">
        <v>0</v>
      </c>
      <c r="S30" s="1" t="s">
        <v>105</v>
      </c>
      <c r="T30" s="1" t="s">
        <v>106</v>
      </c>
      <c r="U30" s="1" t="s">
        <v>106</v>
      </c>
      <c r="V30" s="1" t="s">
        <v>105</v>
      </c>
      <c r="W30" s="1" t="s">
        <v>106</v>
      </c>
      <c r="X30" s="1" t="s">
        <v>211</v>
      </c>
      <c r="Y30" s="6" t="s">
        <v>210</v>
      </c>
      <c r="Z30" s="3">
        <v>45056</v>
      </c>
      <c r="AA30" s="3">
        <v>45056</v>
      </c>
      <c r="AB30" s="1">
        <v>23</v>
      </c>
      <c r="AC30" s="4">
        <v>150</v>
      </c>
      <c r="AD30" s="9">
        <v>0</v>
      </c>
      <c r="AE30" s="3">
        <v>45056</v>
      </c>
      <c r="AF30" s="5" t="s">
        <v>212</v>
      </c>
      <c r="AG30" s="6">
        <v>23</v>
      </c>
      <c r="AH30" s="7" t="s">
        <v>110</v>
      </c>
      <c r="AI30" s="6" t="s">
        <v>111</v>
      </c>
      <c r="AJ30" s="3">
        <v>45201</v>
      </c>
      <c r="AK30" s="3">
        <v>45201</v>
      </c>
      <c r="AL30" s="1" t="s">
        <v>112</v>
      </c>
      <c r="AO30" s="4"/>
    </row>
    <row r="31" spans="1:46" ht="15.75" customHeight="1">
      <c r="A31" s="1">
        <v>2023</v>
      </c>
      <c r="B31" s="3">
        <v>45108</v>
      </c>
      <c r="C31" s="3">
        <v>45199</v>
      </c>
      <c r="D31" s="1" t="s">
        <v>94</v>
      </c>
      <c r="E31" s="1" t="s">
        <v>94</v>
      </c>
      <c r="F31" s="1" t="s">
        <v>113</v>
      </c>
      <c r="G31" s="1" t="s">
        <v>140</v>
      </c>
      <c r="H31" s="1" t="s">
        <v>140</v>
      </c>
      <c r="I31" s="1" t="s">
        <v>111</v>
      </c>
      <c r="J31" s="6" t="s">
        <v>146</v>
      </c>
      <c r="K31" s="6" t="s">
        <v>142</v>
      </c>
      <c r="L31" s="6" t="s">
        <v>147</v>
      </c>
      <c r="M31" s="1" t="s">
        <v>118</v>
      </c>
      <c r="N31" s="1" t="s">
        <v>102</v>
      </c>
      <c r="O31" s="6" t="s">
        <v>213</v>
      </c>
      <c r="P31" s="1" t="s">
        <v>104</v>
      </c>
      <c r="Q31" s="1">
        <v>0</v>
      </c>
      <c r="R31" s="1">
        <v>0</v>
      </c>
      <c r="S31" s="1" t="s">
        <v>105</v>
      </c>
      <c r="T31" s="1" t="s">
        <v>106</v>
      </c>
      <c r="U31" s="1" t="s">
        <v>106</v>
      </c>
      <c r="V31" s="1" t="s">
        <v>105</v>
      </c>
      <c r="W31" s="1" t="s">
        <v>106</v>
      </c>
      <c r="X31" s="1" t="s">
        <v>214</v>
      </c>
      <c r="Y31" s="6" t="s">
        <v>213</v>
      </c>
      <c r="Z31" s="3">
        <v>45057</v>
      </c>
      <c r="AA31" s="3">
        <v>45057</v>
      </c>
      <c r="AB31" s="1">
        <v>24</v>
      </c>
      <c r="AC31" s="4">
        <v>150</v>
      </c>
      <c r="AD31" s="9">
        <v>0</v>
      </c>
      <c r="AE31" s="3">
        <v>45057</v>
      </c>
      <c r="AF31" s="5" t="s">
        <v>215</v>
      </c>
      <c r="AG31" s="6">
        <v>24</v>
      </c>
      <c r="AH31" s="7" t="s">
        <v>110</v>
      </c>
      <c r="AI31" s="6" t="s">
        <v>111</v>
      </c>
      <c r="AJ31" s="3">
        <v>45201</v>
      </c>
      <c r="AK31" s="3">
        <v>45201</v>
      </c>
      <c r="AL31" s="10" t="s">
        <v>216</v>
      </c>
    </row>
    <row r="32" spans="1:46" ht="15.75" customHeight="1">
      <c r="A32" s="1">
        <v>2023</v>
      </c>
      <c r="B32" s="3">
        <v>45108</v>
      </c>
      <c r="C32" s="3">
        <v>45199</v>
      </c>
      <c r="D32" s="1" t="s">
        <v>94</v>
      </c>
      <c r="E32" s="1" t="s">
        <v>94</v>
      </c>
      <c r="F32" s="1" t="s">
        <v>113</v>
      </c>
      <c r="G32" s="1" t="s">
        <v>140</v>
      </c>
      <c r="H32" s="1" t="s">
        <v>140</v>
      </c>
      <c r="I32" s="1" t="s">
        <v>111</v>
      </c>
      <c r="J32" s="6" t="s">
        <v>146</v>
      </c>
      <c r="K32" s="6" t="s">
        <v>142</v>
      </c>
      <c r="L32" s="6" t="s">
        <v>147</v>
      </c>
      <c r="M32" s="1" t="s">
        <v>118</v>
      </c>
      <c r="N32" s="1" t="s">
        <v>102</v>
      </c>
      <c r="O32" s="6" t="s">
        <v>217</v>
      </c>
      <c r="P32" s="1" t="s">
        <v>104</v>
      </c>
      <c r="Q32" s="1">
        <v>0</v>
      </c>
      <c r="R32" s="1">
        <v>0</v>
      </c>
      <c r="S32" s="1" t="s">
        <v>105</v>
      </c>
      <c r="T32" s="1" t="s">
        <v>106</v>
      </c>
      <c r="U32" s="1" t="s">
        <v>106</v>
      </c>
      <c r="V32" s="1" t="s">
        <v>105</v>
      </c>
      <c r="W32" s="1" t="s">
        <v>106</v>
      </c>
      <c r="X32" s="1" t="s">
        <v>218</v>
      </c>
      <c r="Y32" s="6" t="s">
        <v>217</v>
      </c>
      <c r="Z32" s="3">
        <v>45058</v>
      </c>
      <c r="AA32" s="3">
        <v>45058</v>
      </c>
      <c r="AB32" s="1">
        <v>25</v>
      </c>
      <c r="AC32" s="4">
        <v>150</v>
      </c>
      <c r="AD32" s="9">
        <v>0</v>
      </c>
      <c r="AE32" s="3">
        <v>45058</v>
      </c>
      <c r="AF32" s="5" t="s">
        <v>219</v>
      </c>
      <c r="AG32" s="6">
        <v>25</v>
      </c>
      <c r="AH32" s="7" t="s">
        <v>110</v>
      </c>
      <c r="AI32" s="6" t="s">
        <v>111</v>
      </c>
      <c r="AJ32" s="3">
        <v>45201</v>
      </c>
      <c r="AK32" s="3">
        <v>45201</v>
      </c>
      <c r="AL32" s="10" t="s">
        <v>220</v>
      </c>
    </row>
    <row r="33" spans="1:38" ht="15.75" customHeight="1">
      <c r="A33" s="1">
        <v>2023</v>
      </c>
      <c r="B33" s="3">
        <v>45108</v>
      </c>
      <c r="C33" s="3">
        <v>45199</v>
      </c>
      <c r="D33" s="1" t="s">
        <v>94</v>
      </c>
      <c r="E33" s="1" t="s">
        <v>94</v>
      </c>
      <c r="F33" s="1" t="s">
        <v>113</v>
      </c>
      <c r="G33" s="1" t="s">
        <v>140</v>
      </c>
      <c r="H33" s="1" t="s">
        <v>140</v>
      </c>
      <c r="I33" s="1" t="s">
        <v>111</v>
      </c>
      <c r="J33" s="6" t="s">
        <v>146</v>
      </c>
      <c r="K33" s="6" t="s">
        <v>142</v>
      </c>
      <c r="L33" s="6" t="s">
        <v>147</v>
      </c>
      <c r="M33" s="1" t="s">
        <v>118</v>
      </c>
      <c r="N33" s="1" t="s">
        <v>102</v>
      </c>
      <c r="O33" s="6" t="s">
        <v>221</v>
      </c>
      <c r="P33" s="1" t="s">
        <v>104</v>
      </c>
      <c r="Q33" s="1">
        <v>0</v>
      </c>
      <c r="R33" s="1">
        <v>0</v>
      </c>
      <c r="S33" s="1" t="s">
        <v>105</v>
      </c>
      <c r="T33" s="1" t="s">
        <v>106</v>
      </c>
      <c r="U33" s="1" t="s">
        <v>106</v>
      </c>
      <c r="V33" s="1" t="s">
        <v>105</v>
      </c>
      <c r="W33" s="1" t="s">
        <v>106</v>
      </c>
      <c r="X33" s="1" t="s">
        <v>222</v>
      </c>
      <c r="Y33" s="6" t="s">
        <v>221</v>
      </c>
      <c r="Z33" s="3">
        <v>45061</v>
      </c>
      <c r="AA33" s="3">
        <v>45061</v>
      </c>
      <c r="AB33" s="1">
        <v>26</v>
      </c>
      <c r="AC33" s="4">
        <v>150</v>
      </c>
      <c r="AD33" s="9">
        <v>0</v>
      </c>
      <c r="AE33" s="3">
        <v>45061</v>
      </c>
      <c r="AF33" s="5" t="s">
        <v>223</v>
      </c>
      <c r="AG33" s="6">
        <v>26</v>
      </c>
      <c r="AH33" s="7" t="s">
        <v>110</v>
      </c>
      <c r="AI33" s="6" t="s">
        <v>111</v>
      </c>
      <c r="AJ33" s="3">
        <v>45201</v>
      </c>
      <c r="AK33" s="3">
        <v>45201</v>
      </c>
      <c r="AL33" s="10" t="s">
        <v>224</v>
      </c>
    </row>
    <row r="34" spans="1:38" ht="15.75" customHeight="1">
      <c r="A34" s="1">
        <v>2023</v>
      </c>
      <c r="B34" s="3">
        <v>45108</v>
      </c>
      <c r="C34" s="3">
        <v>45199</v>
      </c>
      <c r="D34" s="1" t="s">
        <v>94</v>
      </c>
      <c r="E34" s="1" t="s">
        <v>94</v>
      </c>
      <c r="F34" s="1" t="s">
        <v>113</v>
      </c>
      <c r="G34" s="1" t="s">
        <v>140</v>
      </c>
      <c r="H34" s="1" t="s">
        <v>140</v>
      </c>
      <c r="I34" s="1" t="s">
        <v>111</v>
      </c>
      <c r="J34" s="6" t="s">
        <v>146</v>
      </c>
      <c r="K34" s="6" t="s">
        <v>142</v>
      </c>
      <c r="L34" s="6" t="s">
        <v>147</v>
      </c>
      <c r="M34" s="1" t="s">
        <v>118</v>
      </c>
      <c r="N34" s="1" t="s">
        <v>102</v>
      </c>
      <c r="O34" s="6" t="s">
        <v>213</v>
      </c>
      <c r="P34" s="1" t="s">
        <v>104</v>
      </c>
      <c r="Q34" s="1">
        <v>0</v>
      </c>
      <c r="R34" s="1">
        <v>0</v>
      </c>
      <c r="S34" s="1" t="s">
        <v>105</v>
      </c>
      <c r="T34" s="1" t="s">
        <v>106</v>
      </c>
      <c r="U34" s="1" t="s">
        <v>106</v>
      </c>
      <c r="V34" s="1" t="s">
        <v>105</v>
      </c>
      <c r="W34" s="1" t="s">
        <v>106</v>
      </c>
      <c r="X34" s="1" t="s">
        <v>214</v>
      </c>
      <c r="Y34" s="6" t="s">
        <v>213</v>
      </c>
      <c r="Z34" s="3">
        <v>45057</v>
      </c>
      <c r="AA34" s="3">
        <v>45057</v>
      </c>
      <c r="AB34" s="1">
        <v>27</v>
      </c>
      <c r="AC34" s="4">
        <v>80</v>
      </c>
      <c r="AD34" s="9">
        <v>0</v>
      </c>
      <c r="AE34" s="3">
        <v>45057</v>
      </c>
      <c r="AF34" s="6"/>
      <c r="AG34" s="6">
        <v>27</v>
      </c>
      <c r="AH34" s="7" t="s">
        <v>110</v>
      </c>
      <c r="AI34" s="6" t="s">
        <v>111</v>
      </c>
      <c r="AJ34" s="3">
        <v>45201</v>
      </c>
      <c r="AK34" s="3">
        <v>45201</v>
      </c>
      <c r="AL34" s="1" t="s">
        <v>132</v>
      </c>
    </row>
    <row r="35" spans="1:38" ht="15.75" customHeight="1">
      <c r="A35" s="1">
        <v>2023</v>
      </c>
      <c r="B35" s="3">
        <v>45108</v>
      </c>
      <c r="C35" s="3">
        <v>45199</v>
      </c>
      <c r="D35" s="1" t="s">
        <v>94</v>
      </c>
      <c r="E35" s="1" t="s">
        <v>94</v>
      </c>
      <c r="F35" s="1" t="s">
        <v>113</v>
      </c>
      <c r="G35" s="1" t="s">
        <v>140</v>
      </c>
      <c r="H35" s="1" t="s">
        <v>140</v>
      </c>
      <c r="I35" s="1" t="s">
        <v>111</v>
      </c>
      <c r="J35" s="1" t="s">
        <v>141</v>
      </c>
      <c r="K35" s="1" t="s">
        <v>142</v>
      </c>
      <c r="L35" s="1" t="s">
        <v>143</v>
      </c>
      <c r="M35" s="1" t="s">
        <v>118</v>
      </c>
      <c r="N35" s="1" t="s">
        <v>102</v>
      </c>
      <c r="O35" s="6" t="s">
        <v>225</v>
      </c>
      <c r="P35" s="1" t="s">
        <v>104</v>
      </c>
      <c r="Q35" s="1">
        <v>0</v>
      </c>
      <c r="R35" s="1">
        <v>0</v>
      </c>
      <c r="S35" s="1" t="s">
        <v>105</v>
      </c>
      <c r="T35" s="1" t="s">
        <v>106</v>
      </c>
      <c r="U35" s="1" t="s">
        <v>131</v>
      </c>
      <c r="V35" s="1" t="s">
        <v>105</v>
      </c>
      <c r="W35" s="1" t="s">
        <v>106</v>
      </c>
      <c r="X35" s="1" t="s">
        <v>120</v>
      </c>
      <c r="Y35" s="6" t="s">
        <v>225</v>
      </c>
      <c r="Z35" s="3">
        <v>45055</v>
      </c>
      <c r="AA35" s="3">
        <v>45055</v>
      </c>
      <c r="AB35" s="1">
        <v>28</v>
      </c>
      <c r="AC35" s="4">
        <v>150</v>
      </c>
      <c r="AD35" s="9">
        <v>0</v>
      </c>
      <c r="AE35" s="3">
        <v>45055</v>
      </c>
      <c r="AF35" s="5" t="s">
        <v>226</v>
      </c>
      <c r="AG35" s="6">
        <v>28</v>
      </c>
      <c r="AH35" s="7" t="s">
        <v>110</v>
      </c>
      <c r="AI35" s="6" t="s">
        <v>111</v>
      </c>
      <c r="AJ35" s="3">
        <v>45201</v>
      </c>
      <c r="AK35" s="3">
        <v>45201</v>
      </c>
      <c r="AL35" s="1" t="s">
        <v>112</v>
      </c>
    </row>
    <row r="36" spans="1:38" ht="15.75" customHeight="1">
      <c r="A36" s="1">
        <v>2023</v>
      </c>
      <c r="B36" s="3">
        <v>45108</v>
      </c>
      <c r="C36" s="3">
        <v>45199</v>
      </c>
      <c r="D36" s="1" t="s">
        <v>94</v>
      </c>
      <c r="E36" s="1" t="s">
        <v>94</v>
      </c>
      <c r="F36" s="1" t="s">
        <v>113</v>
      </c>
      <c r="G36" s="1" t="s">
        <v>140</v>
      </c>
      <c r="H36" s="1" t="s">
        <v>140</v>
      </c>
      <c r="I36" s="1" t="s">
        <v>111</v>
      </c>
      <c r="J36" s="1" t="s">
        <v>141</v>
      </c>
      <c r="K36" s="1" t="s">
        <v>142</v>
      </c>
      <c r="L36" s="1" t="s">
        <v>143</v>
      </c>
      <c r="M36" s="1" t="s">
        <v>118</v>
      </c>
      <c r="N36" s="1" t="s">
        <v>102</v>
      </c>
      <c r="O36" s="6" t="s">
        <v>227</v>
      </c>
      <c r="P36" s="1" t="s">
        <v>104</v>
      </c>
      <c r="Q36" s="1">
        <v>0</v>
      </c>
      <c r="R36" s="1">
        <v>0</v>
      </c>
      <c r="S36" s="1" t="s">
        <v>105</v>
      </c>
      <c r="T36" s="1" t="s">
        <v>106</v>
      </c>
      <c r="U36" s="1" t="s">
        <v>131</v>
      </c>
      <c r="V36" s="1" t="s">
        <v>105</v>
      </c>
      <c r="W36" s="1" t="s">
        <v>106</v>
      </c>
      <c r="X36" s="1" t="s">
        <v>228</v>
      </c>
      <c r="Y36" s="6" t="s">
        <v>227</v>
      </c>
      <c r="Z36" s="3">
        <v>45051</v>
      </c>
      <c r="AA36" s="3">
        <v>45051</v>
      </c>
      <c r="AB36" s="1">
        <v>29</v>
      </c>
      <c r="AC36" s="4">
        <v>150</v>
      </c>
      <c r="AD36" s="9">
        <v>0</v>
      </c>
      <c r="AE36" s="3">
        <v>45051</v>
      </c>
      <c r="AF36" s="5" t="s">
        <v>229</v>
      </c>
      <c r="AG36" s="6">
        <v>29</v>
      </c>
      <c r="AH36" s="7" t="s">
        <v>110</v>
      </c>
      <c r="AI36" s="6" t="s">
        <v>111</v>
      </c>
      <c r="AJ36" s="3">
        <v>45201</v>
      </c>
      <c r="AK36" s="3">
        <v>45201</v>
      </c>
      <c r="AL36" s="1" t="s">
        <v>112</v>
      </c>
    </row>
    <row r="37" spans="1:38" ht="15.75" customHeight="1">
      <c r="A37" s="1">
        <v>2023</v>
      </c>
      <c r="B37" s="3">
        <v>45108</v>
      </c>
      <c r="C37" s="3">
        <v>45199</v>
      </c>
      <c r="D37" s="1" t="s">
        <v>94</v>
      </c>
      <c r="E37" s="1" t="s">
        <v>94</v>
      </c>
      <c r="F37" s="1" t="s">
        <v>113</v>
      </c>
      <c r="G37" s="1" t="s">
        <v>140</v>
      </c>
      <c r="H37" s="1" t="s">
        <v>140</v>
      </c>
      <c r="I37" s="1" t="s">
        <v>111</v>
      </c>
      <c r="J37" s="1" t="s">
        <v>200</v>
      </c>
      <c r="K37" s="1" t="s">
        <v>201</v>
      </c>
      <c r="L37" s="1" t="s">
        <v>202</v>
      </c>
      <c r="M37" s="1" t="s">
        <v>118</v>
      </c>
      <c r="N37" s="1" t="s">
        <v>102</v>
      </c>
      <c r="O37" s="6" t="s">
        <v>230</v>
      </c>
      <c r="P37" s="1" t="s">
        <v>104</v>
      </c>
      <c r="Q37" s="1">
        <v>0</v>
      </c>
      <c r="R37" s="1">
        <v>0</v>
      </c>
      <c r="S37" s="1" t="s">
        <v>105</v>
      </c>
      <c r="T37" s="1" t="s">
        <v>106</v>
      </c>
      <c r="U37" s="1" t="s">
        <v>106</v>
      </c>
      <c r="V37" s="1" t="s">
        <v>105</v>
      </c>
      <c r="W37" s="1" t="s">
        <v>106</v>
      </c>
      <c r="X37" s="1" t="s">
        <v>231</v>
      </c>
      <c r="Y37" s="6" t="s">
        <v>230</v>
      </c>
      <c r="Z37" s="3">
        <v>45059</v>
      </c>
      <c r="AA37" s="3">
        <v>45059</v>
      </c>
      <c r="AB37" s="1">
        <v>30</v>
      </c>
      <c r="AC37" s="4">
        <v>150</v>
      </c>
      <c r="AD37" s="9">
        <v>0</v>
      </c>
      <c r="AE37" s="3">
        <v>45059</v>
      </c>
      <c r="AF37" s="5" t="s">
        <v>232</v>
      </c>
      <c r="AG37" s="6">
        <v>30</v>
      </c>
      <c r="AH37" s="7" t="s">
        <v>110</v>
      </c>
      <c r="AI37" s="6" t="s">
        <v>111</v>
      </c>
      <c r="AJ37" s="3">
        <v>45201</v>
      </c>
      <c r="AK37" s="3">
        <v>45201</v>
      </c>
      <c r="AL37" s="1" t="s">
        <v>112</v>
      </c>
    </row>
    <row r="38" spans="1:38" ht="15.75" customHeight="1">
      <c r="A38" s="1">
        <v>2023</v>
      </c>
      <c r="B38" s="3">
        <v>45108</v>
      </c>
      <c r="C38" s="3">
        <v>45199</v>
      </c>
      <c r="D38" s="1" t="s">
        <v>94</v>
      </c>
      <c r="E38" s="1" t="s">
        <v>94</v>
      </c>
      <c r="F38" s="1" t="s">
        <v>113</v>
      </c>
      <c r="G38" s="1" t="s">
        <v>140</v>
      </c>
      <c r="H38" s="1" t="s">
        <v>140</v>
      </c>
      <c r="I38" s="1" t="s">
        <v>111</v>
      </c>
      <c r="J38" s="1" t="s">
        <v>200</v>
      </c>
      <c r="K38" s="1" t="s">
        <v>201</v>
      </c>
      <c r="L38" s="1" t="s">
        <v>202</v>
      </c>
      <c r="M38" s="1" t="s">
        <v>118</v>
      </c>
      <c r="N38" s="1" t="s">
        <v>102</v>
      </c>
      <c r="O38" s="6" t="s">
        <v>233</v>
      </c>
      <c r="P38" s="1" t="s">
        <v>104</v>
      </c>
      <c r="Q38" s="1">
        <v>0</v>
      </c>
      <c r="R38" s="1">
        <v>0</v>
      </c>
      <c r="S38" s="1" t="s">
        <v>105</v>
      </c>
      <c r="T38" s="1" t="s">
        <v>106</v>
      </c>
      <c r="U38" s="1" t="s">
        <v>106</v>
      </c>
      <c r="V38" s="1" t="s">
        <v>105</v>
      </c>
      <c r="W38" s="1" t="s">
        <v>106</v>
      </c>
      <c r="X38" s="1" t="s">
        <v>204</v>
      </c>
      <c r="Y38" s="6" t="s">
        <v>233</v>
      </c>
      <c r="Z38" s="3">
        <v>45057</v>
      </c>
      <c r="AA38" s="3">
        <v>45057</v>
      </c>
      <c r="AB38" s="1">
        <v>31</v>
      </c>
      <c r="AC38" s="4">
        <v>150</v>
      </c>
      <c r="AD38" s="9">
        <v>0</v>
      </c>
      <c r="AE38" s="3">
        <v>45057</v>
      </c>
      <c r="AF38" s="5" t="s">
        <v>234</v>
      </c>
      <c r="AG38" s="6">
        <v>31</v>
      </c>
      <c r="AH38" s="7" t="s">
        <v>110</v>
      </c>
      <c r="AI38" s="6" t="s">
        <v>111</v>
      </c>
      <c r="AJ38" s="3">
        <v>45201</v>
      </c>
      <c r="AK38" s="3">
        <v>45201</v>
      </c>
      <c r="AL38" s="1" t="s">
        <v>112</v>
      </c>
    </row>
    <row r="39" spans="1:38" ht="15.75" customHeight="1">
      <c r="A39" s="1">
        <v>2023</v>
      </c>
      <c r="B39" s="3">
        <v>45108</v>
      </c>
      <c r="C39" s="3">
        <v>45199</v>
      </c>
      <c r="D39" s="1" t="s">
        <v>94</v>
      </c>
      <c r="E39" s="1" t="s">
        <v>94</v>
      </c>
      <c r="F39" s="1" t="s">
        <v>113</v>
      </c>
      <c r="G39" s="1" t="s">
        <v>183</v>
      </c>
      <c r="H39" s="1" t="s">
        <v>183</v>
      </c>
      <c r="I39" s="1" t="s">
        <v>205</v>
      </c>
      <c r="J39" s="1" t="s">
        <v>206</v>
      </c>
      <c r="K39" s="1" t="s">
        <v>207</v>
      </c>
      <c r="L39" s="1" t="s">
        <v>208</v>
      </c>
      <c r="M39" s="1" t="s">
        <v>118</v>
      </c>
      <c r="N39" s="1" t="s">
        <v>102</v>
      </c>
      <c r="O39" s="6" t="s">
        <v>235</v>
      </c>
      <c r="P39" s="1" t="s">
        <v>104</v>
      </c>
      <c r="Q39" s="1">
        <v>0</v>
      </c>
      <c r="R39" s="1">
        <v>0</v>
      </c>
      <c r="S39" s="1" t="s">
        <v>105</v>
      </c>
      <c r="T39" s="1" t="s">
        <v>106</v>
      </c>
      <c r="U39" s="1" t="s">
        <v>106</v>
      </c>
      <c r="V39" s="1" t="s">
        <v>105</v>
      </c>
      <c r="W39" s="1" t="s">
        <v>106</v>
      </c>
      <c r="X39" s="1" t="s">
        <v>131</v>
      </c>
      <c r="Y39" s="6" t="s">
        <v>235</v>
      </c>
      <c r="Z39" s="3">
        <v>45041</v>
      </c>
      <c r="AA39" s="3">
        <v>45041</v>
      </c>
      <c r="AB39" s="1">
        <v>32</v>
      </c>
      <c r="AC39" s="4">
        <v>300</v>
      </c>
      <c r="AD39" s="9">
        <v>0</v>
      </c>
      <c r="AE39" s="3">
        <v>45041</v>
      </c>
      <c r="AF39" s="5" t="s">
        <v>236</v>
      </c>
      <c r="AG39" s="6">
        <v>32</v>
      </c>
      <c r="AH39" s="7" t="s">
        <v>110</v>
      </c>
      <c r="AI39" s="6" t="s">
        <v>111</v>
      </c>
      <c r="AJ39" s="3">
        <v>45201</v>
      </c>
      <c r="AK39" s="3">
        <v>45201</v>
      </c>
      <c r="AL39" s="1" t="s">
        <v>112</v>
      </c>
    </row>
    <row r="40" spans="1:38" ht="15.75" customHeight="1">
      <c r="A40" s="1">
        <v>2023</v>
      </c>
      <c r="B40" s="3">
        <v>45108</v>
      </c>
      <c r="C40" s="3">
        <v>45199</v>
      </c>
      <c r="D40" s="1" t="s">
        <v>94</v>
      </c>
      <c r="E40" s="1" t="s">
        <v>94</v>
      </c>
      <c r="F40" s="1" t="s">
        <v>113</v>
      </c>
      <c r="G40" s="1" t="s">
        <v>140</v>
      </c>
      <c r="H40" s="1" t="s">
        <v>140</v>
      </c>
      <c r="I40" s="1" t="s">
        <v>111</v>
      </c>
      <c r="J40" s="1" t="s">
        <v>141</v>
      </c>
      <c r="K40" s="1" t="s">
        <v>142</v>
      </c>
      <c r="L40" s="1" t="s">
        <v>143</v>
      </c>
      <c r="M40" s="1" t="s">
        <v>118</v>
      </c>
      <c r="N40" s="1" t="s">
        <v>102</v>
      </c>
      <c r="O40" s="6" t="s">
        <v>237</v>
      </c>
      <c r="P40" s="1" t="s">
        <v>104</v>
      </c>
      <c r="Q40" s="1">
        <v>0</v>
      </c>
      <c r="R40" s="1">
        <v>0</v>
      </c>
      <c r="S40" s="1" t="s">
        <v>105</v>
      </c>
      <c r="T40" s="1" t="s">
        <v>106</v>
      </c>
      <c r="U40" s="1" t="s">
        <v>131</v>
      </c>
      <c r="V40" s="1" t="s">
        <v>105</v>
      </c>
      <c r="W40" s="1" t="s">
        <v>106</v>
      </c>
      <c r="X40" s="1" t="s">
        <v>120</v>
      </c>
      <c r="Y40" s="6" t="s">
        <v>237</v>
      </c>
      <c r="Z40" s="3">
        <v>45061</v>
      </c>
      <c r="AA40" s="3">
        <v>45063</v>
      </c>
      <c r="AB40" s="1">
        <v>33</v>
      </c>
      <c r="AC40" s="4">
        <v>200</v>
      </c>
      <c r="AD40" s="9">
        <v>0</v>
      </c>
      <c r="AE40" s="3">
        <v>45063</v>
      </c>
      <c r="AF40" s="6"/>
      <c r="AG40" s="6">
        <v>33</v>
      </c>
      <c r="AH40" s="7" t="s">
        <v>110</v>
      </c>
      <c r="AI40" s="6" t="s">
        <v>111</v>
      </c>
      <c r="AJ40" s="3">
        <v>45201</v>
      </c>
      <c r="AK40" s="3">
        <v>45201</v>
      </c>
      <c r="AL40" s="1" t="s">
        <v>132</v>
      </c>
    </row>
    <row r="41" spans="1:38" ht="15.75" customHeight="1">
      <c r="A41" s="1">
        <v>2023</v>
      </c>
      <c r="B41" s="3">
        <v>45108</v>
      </c>
      <c r="C41" s="3">
        <v>45199</v>
      </c>
      <c r="D41" s="1" t="s">
        <v>94</v>
      </c>
      <c r="E41" s="1" t="s">
        <v>94</v>
      </c>
      <c r="F41" s="1" t="s">
        <v>113</v>
      </c>
      <c r="G41" s="1" t="s">
        <v>238</v>
      </c>
      <c r="H41" s="1" t="s">
        <v>238</v>
      </c>
      <c r="I41" s="1" t="s">
        <v>205</v>
      </c>
      <c r="J41" s="1" t="s">
        <v>239</v>
      </c>
      <c r="K41" s="1" t="s">
        <v>240</v>
      </c>
      <c r="L41" s="1" t="s">
        <v>241</v>
      </c>
      <c r="M41" s="1" t="s">
        <v>118</v>
      </c>
      <c r="N41" s="1" t="s">
        <v>102</v>
      </c>
      <c r="O41" s="6" t="s">
        <v>209</v>
      </c>
      <c r="P41" s="1" t="s">
        <v>104</v>
      </c>
      <c r="Q41" s="1">
        <v>0</v>
      </c>
      <c r="R41" s="1">
        <v>0</v>
      </c>
      <c r="S41" s="1" t="s">
        <v>105</v>
      </c>
      <c r="T41" s="1" t="s">
        <v>106</v>
      </c>
      <c r="U41" s="1" t="s">
        <v>106</v>
      </c>
      <c r="V41" s="1" t="s">
        <v>105</v>
      </c>
      <c r="W41" s="1" t="s">
        <v>106</v>
      </c>
      <c r="X41" s="1" t="s">
        <v>131</v>
      </c>
      <c r="Y41" s="6" t="s">
        <v>209</v>
      </c>
      <c r="Z41" s="3">
        <v>45048</v>
      </c>
      <c r="AA41" s="3">
        <v>45050</v>
      </c>
      <c r="AB41" s="1">
        <v>34</v>
      </c>
      <c r="AC41" s="4">
        <v>94</v>
      </c>
      <c r="AD41" s="9">
        <v>0</v>
      </c>
      <c r="AE41" s="3">
        <v>45050</v>
      </c>
      <c r="AF41" s="6"/>
      <c r="AG41" s="6">
        <v>34</v>
      </c>
      <c r="AH41" s="7" t="s">
        <v>110</v>
      </c>
      <c r="AI41" s="6" t="s">
        <v>111</v>
      </c>
      <c r="AJ41" s="3">
        <v>45201</v>
      </c>
      <c r="AK41" s="3">
        <v>45201</v>
      </c>
      <c r="AL41" s="1" t="s">
        <v>132</v>
      </c>
    </row>
    <row r="42" spans="1:38" ht="15.75" customHeight="1">
      <c r="A42" s="1">
        <v>2023</v>
      </c>
      <c r="B42" s="3">
        <v>45108</v>
      </c>
      <c r="C42" s="3">
        <v>45199</v>
      </c>
      <c r="D42" s="1" t="s">
        <v>94</v>
      </c>
      <c r="E42" s="1" t="s">
        <v>94</v>
      </c>
      <c r="F42" s="6" t="s">
        <v>113</v>
      </c>
      <c r="G42" s="6" t="s">
        <v>242</v>
      </c>
      <c r="H42" s="6" t="s">
        <v>242</v>
      </c>
      <c r="I42" s="1" t="s">
        <v>205</v>
      </c>
      <c r="J42" s="6" t="s">
        <v>243</v>
      </c>
      <c r="K42" s="6" t="s">
        <v>244</v>
      </c>
      <c r="L42" s="6" t="s">
        <v>245</v>
      </c>
      <c r="M42" s="1" t="s">
        <v>118</v>
      </c>
      <c r="N42" s="1" t="s">
        <v>102</v>
      </c>
      <c r="O42" s="6" t="s">
        <v>246</v>
      </c>
      <c r="P42" s="1" t="s">
        <v>104</v>
      </c>
      <c r="Q42" s="1">
        <v>0</v>
      </c>
      <c r="R42" s="1">
        <v>0</v>
      </c>
      <c r="S42" s="1" t="s">
        <v>105</v>
      </c>
      <c r="T42" s="1" t="s">
        <v>106</v>
      </c>
      <c r="U42" s="1" t="s">
        <v>106</v>
      </c>
      <c r="V42" s="1" t="s">
        <v>105</v>
      </c>
      <c r="W42" s="1" t="s">
        <v>106</v>
      </c>
      <c r="X42" s="1" t="s">
        <v>222</v>
      </c>
      <c r="Y42" s="6" t="s">
        <v>246</v>
      </c>
      <c r="Z42" s="3">
        <v>45048</v>
      </c>
      <c r="AA42" s="3">
        <v>45050</v>
      </c>
      <c r="AB42" s="1">
        <v>35</v>
      </c>
      <c r="AC42" s="4">
        <v>485</v>
      </c>
      <c r="AD42" s="9">
        <v>0</v>
      </c>
      <c r="AE42" s="3">
        <v>45050</v>
      </c>
      <c r="AF42" s="6"/>
      <c r="AG42" s="6">
        <v>35</v>
      </c>
      <c r="AH42" s="7" t="s">
        <v>110</v>
      </c>
      <c r="AI42" s="6" t="s">
        <v>111</v>
      </c>
      <c r="AJ42" s="3">
        <v>45201</v>
      </c>
      <c r="AK42" s="3">
        <v>45201</v>
      </c>
      <c r="AL42" s="1" t="s">
        <v>132</v>
      </c>
    </row>
    <row r="43" spans="1:38" ht="15.75" customHeight="1">
      <c r="A43" s="1">
        <v>2023</v>
      </c>
      <c r="B43" s="3">
        <v>45108</v>
      </c>
      <c r="C43" s="3">
        <v>45199</v>
      </c>
      <c r="D43" s="1" t="s">
        <v>94</v>
      </c>
      <c r="E43" s="1" t="s">
        <v>94</v>
      </c>
      <c r="F43" s="1" t="s">
        <v>113</v>
      </c>
      <c r="G43" s="1" t="s">
        <v>140</v>
      </c>
      <c r="H43" s="1" t="s">
        <v>140</v>
      </c>
      <c r="I43" s="1" t="s">
        <v>111</v>
      </c>
      <c r="J43" s="1" t="s">
        <v>141</v>
      </c>
      <c r="K43" s="1" t="s">
        <v>142</v>
      </c>
      <c r="L43" s="1" t="s">
        <v>143</v>
      </c>
      <c r="M43" s="1" t="s">
        <v>118</v>
      </c>
      <c r="N43" s="1" t="s">
        <v>102</v>
      </c>
      <c r="O43" s="6" t="s">
        <v>247</v>
      </c>
      <c r="P43" s="1" t="s">
        <v>104</v>
      </c>
      <c r="Q43" s="1">
        <v>0</v>
      </c>
      <c r="R43" s="1">
        <v>0</v>
      </c>
      <c r="S43" s="1" t="s">
        <v>105</v>
      </c>
      <c r="T43" s="1" t="s">
        <v>106</v>
      </c>
      <c r="U43" s="1" t="s">
        <v>106</v>
      </c>
      <c r="V43" s="1" t="s">
        <v>105</v>
      </c>
      <c r="W43" s="1" t="s">
        <v>106</v>
      </c>
      <c r="X43" s="1" t="s">
        <v>131</v>
      </c>
      <c r="Y43" s="6" t="s">
        <v>247</v>
      </c>
      <c r="Z43" s="3">
        <v>45061</v>
      </c>
      <c r="AA43" s="3">
        <v>45061</v>
      </c>
      <c r="AB43" s="1">
        <v>36</v>
      </c>
      <c r="AC43" s="4">
        <v>150</v>
      </c>
      <c r="AD43" s="9">
        <v>0</v>
      </c>
      <c r="AE43" s="3">
        <v>45061</v>
      </c>
      <c r="AF43" s="5" t="s">
        <v>248</v>
      </c>
      <c r="AG43" s="6">
        <v>36</v>
      </c>
      <c r="AH43" s="7" t="s">
        <v>110</v>
      </c>
      <c r="AI43" s="6" t="s">
        <v>111</v>
      </c>
      <c r="AJ43" s="3">
        <v>45201</v>
      </c>
      <c r="AK43" s="3">
        <v>45201</v>
      </c>
      <c r="AL43" s="1" t="s">
        <v>112</v>
      </c>
    </row>
    <row r="44" spans="1:38" ht="15.75" customHeight="1">
      <c r="A44" s="1">
        <v>2023</v>
      </c>
      <c r="B44" s="3">
        <v>45108</v>
      </c>
      <c r="C44" s="3">
        <v>45199</v>
      </c>
      <c r="D44" s="1" t="s">
        <v>94</v>
      </c>
      <c r="E44" s="1" t="s">
        <v>94</v>
      </c>
      <c r="F44" s="1" t="s">
        <v>113</v>
      </c>
      <c r="G44" s="1" t="s">
        <v>140</v>
      </c>
      <c r="H44" s="1" t="s">
        <v>140</v>
      </c>
      <c r="I44" s="1" t="s">
        <v>111</v>
      </c>
      <c r="J44" s="6" t="s">
        <v>146</v>
      </c>
      <c r="K44" s="6" t="s">
        <v>142</v>
      </c>
      <c r="L44" s="6" t="s">
        <v>147</v>
      </c>
      <c r="M44" s="1" t="s">
        <v>118</v>
      </c>
      <c r="N44" s="1" t="s">
        <v>102</v>
      </c>
      <c r="O44" s="6" t="s">
        <v>249</v>
      </c>
      <c r="P44" s="1" t="s">
        <v>104</v>
      </c>
      <c r="Q44" s="1">
        <v>0</v>
      </c>
      <c r="R44" s="1">
        <v>0</v>
      </c>
      <c r="S44" s="1" t="s">
        <v>105</v>
      </c>
      <c r="T44" s="1" t="s">
        <v>106</v>
      </c>
      <c r="U44" s="1" t="s">
        <v>106</v>
      </c>
      <c r="V44" s="1" t="s">
        <v>105</v>
      </c>
      <c r="W44" s="1" t="s">
        <v>106</v>
      </c>
      <c r="X44" s="1" t="s">
        <v>131</v>
      </c>
      <c r="Y44" s="6" t="s">
        <v>249</v>
      </c>
      <c r="Z44" s="3">
        <v>45062</v>
      </c>
      <c r="AA44" s="3">
        <v>45062</v>
      </c>
      <c r="AB44" s="1">
        <v>37</v>
      </c>
      <c r="AC44" s="4">
        <v>150</v>
      </c>
      <c r="AD44" s="9">
        <v>0</v>
      </c>
      <c r="AE44" s="3">
        <v>45062</v>
      </c>
      <c r="AF44" s="5" t="s">
        <v>250</v>
      </c>
      <c r="AG44" s="6">
        <v>37</v>
      </c>
      <c r="AH44" s="7" t="s">
        <v>110</v>
      </c>
      <c r="AI44" s="6" t="s">
        <v>111</v>
      </c>
      <c r="AJ44" s="3">
        <v>45201</v>
      </c>
      <c r="AK44" s="3">
        <v>45201</v>
      </c>
      <c r="AL44" s="8" t="s">
        <v>112</v>
      </c>
    </row>
    <row r="45" spans="1:38" ht="15.75" customHeight="1">
      <c r="A45" s="1">
        <v>2023</v>
      </c>
      <c r="B45" s="3">
        <v>45108</v>
      </c>
      <c r="C45" s="3">
        <v>45199</v>
      </c>
      <c r="D45" s="1" t="s">
        <v>94</v>
      </c>
      <c r="E45" s="1" t="s">
        <v>94</v>
      </c>
      <c r="F45" s="1" t="s">
        <v>113</v>
      </c>
      <c r="G45" s="1" t="s">
        <v>238</v>
      </c>
      <c r="H45" s="1" t="s">
        <v>238</v>
      </c>
      <c r="I45" s="1" t="s">
        <v>205</v>
      </c>
      <c r="J45" s="1" t="s">
        <v>239</v>
      </c>
      <c r="K45" s="1" t="s">
        <v>240</v>
      </c>
      <c r="L45" s="1" t="s">
        <v>241</v>
      </c>
      <c r="M45" s="1" t="s">
        <v>118</v>
      </c>
      <c r="N45" s="1" t="s">
        <v>102</v>
      </c>
      <c r="O45" s="6" t="s">
        <v>235</v>
      </c>
      <c r="P45" s="1" t="s">
        <v>104</v>
      </c>
      <c r="Q45" s="1">
        <v>0</v>
      </c>
      <c r="R45" s="1">
        <v>0</v>
      </c>
      <c r="S45" s="1" t="s">
        <v>105</v>
      </c>
      <c r="T45" s="1" t="s">
        <v>106</v>
      </c>
      <c r="U45" s="1" t="s">
        <v>106</v>
      </c>
      <c r="V45" s="1" t="s">
        <v>105</v>
      </c>
      <c r="W45" s="1" t="s">
        <v>106</v>
      </c>
      <c r="X45" s="1" t="s">
        <v>131</v>
      </c>
      <c r="Y45" s="6" t="s">
        <v>235</v>
      </c>
      <c r="Z45" s="3">
        <v>45048</v>
      </c>
      <c r="AA45" s="3">
        <v>45050</v>
      </c>
      <c r="AB45" s="1">
        <v>38</v>
      </c>
      <c r="AC45" s="4">
        <v>450</v>
      </c>
      <c r="AD45" s="9">
        <v>0</v>
      </c>
      <c r="AE45" s="3">
        <v>45050</v>
      </c>
      <c r="AF45" s="5" t="s">
        <v>251</v>
      </c>
      <c r="AG45" s="6">
        <v>38</v>
      </c>
      <c r="AH45" s="7" t="s">
        <v>110</v>
      </c>
      <c r="AI45" s="6" t="s">
        <v>111</v>
      </c>
      <c r="AJ45" s="3">
        <v>45201</v>
      </c>
      <c r="AK45" s="3">
        <v>45201</v>
      </c>
      <c r="AL45" s="10" t="s">
        <v>252</v>
      </c>
    </row>
    <row r="46" spans="1:38" ht="15.75" customHeight="1">
      <c r="A46" s="1">
        <v>2023</v>
      </c>
      <c r="B46" s="3">
        <v>45108</v>
      </c>
      <c r="C46" s="3">
        <v>45199</v>
      </c>
      <c r="D46" s="1" t="s">
        <v>94</v>
      </c>
      <c r="E46" s="1" t="s">
        <v>94</v>
      </c>
      <c r="F46" s="6" t="s">
        <v>113</v>
      </c>
      <c r="G46" s="6" t="s">
        <v>242</v>
      </c>
      <c r="H46" s="6" t="s">
        <v>242</v>
      </c>
      <c r="I46" s="1" t="s">
        <v>205</v>
      </c>
      <c r="J46" s="6" t="s">
        <v>243</v>
      </c>
      <c r="K46" s="6" t="s">
        <v>244</v>
      </c>
      <c r="L46" s="6" t="s">
        <v>245</v>
      </c>
      <c r="M46" s="1" t="s">
        <v>118</v>
      </c>
      <c r="N46" s="1" t="s">
        <v>102</v>
      </c>
      <c r="O46" s="6" t="s">
        <v>235</v>
      </c>
      <c r="P46" s="1" t="s">
        <v>104</v>
      </c>
      <c r="Q46" s="1">
        <v>0</v>
      </c>
      <c r="R46" s="1">
        <v>0</v>
      </c>
      <c r="S46" s="1" t="s">
        <v>105</v>
      </c>
      <c r="T46" s="1" t="s">
        <v>106</v>
      </c>
      <c r="U46" s="1" t="s">
        <v>106</v>
      </c>
      <c r="V46" s="1" t="s">
        <v>105</v>
      </c>
      <c r="W46" s="1" t="s">
        <v>106</v>
      </c>
      <c r="X46" s="1" t="s">
        <v>222</v>
      </c>
      <c r="Y46" s="6" t="s">
        <v>235</v>
      </c>
      <c r="Z46" s="3">
        <v>45048</v>
      </c>
      <c r="AA46" s="3">
        <v>45050</v>
      </c>
      <c r="AB46" s="1">
        <v>39</v>
      </c>
      <c r="AC46" s="4">
        <v>450</v>
      </c>
      <c r="AD46" s="9">
        <v>0</v>
      </c>
      <c r="AE46" s="3">
        <v>45050</v>
      </c>
      <c r="AF46" s="5" t="s">
        <v>253</v>
      </c>
      <c r="AG46" s="6">
        <v>39</v>
      </c>
      <c r="AH46" s="7" t="s">
        <v>110</v>
      </c>
      <c r="AI46" s="6" t="s">
        <v>111</v>
      </c>
      <c r="AJ46" s="3">
        <v>45201</v>
      </c>
      <c r="AK46" s="3">
        <v>45201</v>
      </c>
      <c r="AL46" s="8" t="s">
        <v>112</v>
      </c>
    </row>
    <row r="47" spans="1:38" ht="15.75" customHeight="1">
      <c r="A47" s="1">
        <v>2023</v>
      </c>
      <c r="B47" s="3">
        <v>45108</v>
      </c>
      <c r="C47" s="3">
        <v>45199</v>
      </c>
      <c r="D47" s="1" t="s">
        <v>94</v>
      </c>
      <c r="E47" s="1" t="s">
        <v>94</v>
      </c>
      <c r="F47" s="1" t="s">
        <v>113</v>
      </c>
      <c r="G47" s="1" t="s">
        <v>114</v>
      </c>
      <c r="H47" s="1" t="s">
        <v>114</v>
      </c>
      <c r="I47" s="1" t="s">
        <v>254</v>
      </c>
      <c r="J47" s="1" t="s">
        <v>255</v>
      </c>
      <c r="K47" s="1" t="s">
        <v>256</v>
      </c>
      <c r="L47" s="1" t="s">
        <v>257</v>
      </c>
      <c r="M47" s="1" t="s">
        <v>118</v>
      </c>
      <c r="N47" s="1" t="s">
        <v>102</v>
      </c>
      <c r="O47" s="6" t="s">
        <v>258</v>
      </c>
      <c r="P47" s="1" t="s">
        <v>104</v>
      </c>
      <c r="Q47" s="1">
        <v>0</v>
      </c>
      <c r="R47" s="1">
        <v>0</v>
      </c>
      <c r="S47" s="1" t="s">
        <v>105</v>
      </c>
      <c r="T47" s="1" t="s">
        <v>106</v>
      </c>
      <c r="U47" s="1" t="s">
        <v>204</v>
      </c>
      <c r="V47" s="1" t="s">
        <v>105</v>
      </c>
      <c r="W47" s="1" t="s">
        <v>106</v>
      </c>
      <c r="X47" s="1" t="s">
        <v>120</v>
      </c>
      <c r="Y47" s="6" t="s">
        <v>258</v>
      </c>
      <c r="Z47" s="3">
        <v>45037</v>
      </c>
      <c r="AA47" s="3">
        <v>45057</v>
      </c>
      <c r="AB47" s="1">
        <v>40</v>
      </c>
      <c r="AC47" s="4">
        <v>1235</v>
      </c>
      <c r="AD47" s="9">
        <v>0</v>
      </c>
      <c r="AE47" s="3">
        <v>45057</v>
      </c>
      <c r="AF47" s="6"/>
      <c r="AG47" s="6">
        <v>40</v>
      </c>
      <c r="AH47" s="7" t="s">
        <v>110</v>
      </c>
      <c r="AI47" s="6" t="s">
        <v>111</v>
      </c>
      <c r="AJ47" s="3">
        <v>45201</v>
      </c>
      <c r="AK47" s="3">
        <v>45201</v>
      </c>
      <c r="AL47" s="1" t="s">
        <v>132</v>
      </c>
    </row>
    <row r="48" spans="1:38" ht="15.75" customHeight="1">
      <c r="A48" s="1">
        <v>2023</v>
      </c>
      <c r="B48" s="3">
        <v>45108</v>
      </c>
      <c r="C48" s="3">
        <v>45199</v>
      </c>
      <c r="D48" s="1" t="s">
        <v>94</v>
      </c>
      <c r="E48" s="1" t="s">
        <v>94</v>
      </c>
      <c r="F48" s="1" t="s">
        <v>95</v>
      </c>
      <c r="G48" s="1" t="s">
        <v>259</v>
      </c>
      <c r="H48" s="1" t="s">
        <v>259</v>
      </c>
      <c r="I48" s="1" t="s">
        <v>260</v>
      </c>
      <c r="J48" s="6" t="s">
        <v>261</v>
      </c>
      <c r="K48" s="6" t="s">
        <v>262</v>
      </c>
      <c r="L48" s="6" t="s">
        <v>263</v>
      </c>
      <c r="M48" s="1" t="s">
        <v>101</v>
      </c>
      <c r="N48" s="1" t="s">
        <v>102</v>
      </c>
      <c r="O48" s="6" t="s">
        <v>264</v>
      </c>
      <c r="P48" s="1" t="s">
        <v>104</v>
      </c>
      <c r="Q48" s="1">
        <v>0</v>
      </c>
      <c r="R48" s="1">
        <v>0</v>
      </c>
      <c r="S48" s="1" t="s">
        <v>105</v>
      </c>
      <c r="T48" s="1" t="s">
        <v>106</v>
      </c>
      <c r="U48" s="1" t="s">
        <v>222</v>
      </c>
      <c r="V48" s="1" t="s">
        <v>105</v>
      </c>
      <c r="W48" s="1" t="s">
        <v>106</v>
      </c>
      <c r="X48" s="1" t="s">
        <v>222</v>
      </c>
      <c r="Y48" s="6" t="s">
        <v>264</v>
      </c>
      <c r="Z48" s="3">
        <v>45048</v>
      </c>
      <c r="AA48" s="3">
        <v>45048</v>
      </c>
      <c r="AB48" s="1">
        <v>41</v>
      </c>
      <c r="AC48" s="4">
        <v>13</v>
      </c>
      <c r="AD48" s="9">
        <v>0</v>
      </c>
      <c r="AE48" s="3">
        <v>45048</v>
      </c>
      <c r="AF48" s="6"/>
      <c r="AG48" s="6">
        <v>41</v>
      </c>
      <c r="AH48" s="7" t="s">
        <v>110</v>
      </c>
      <c r="AI48" s="6" t="s">
        <v>111</v>
      </c>
      <c r="AJ48" s="3">
        <v>45201</v>
      </c>
      <c r="AK48" s="3">
        <v>45201</v>
      </c>
      <c r="AL48" s="1" t="s">
        <v>132</v>
      </c>
    </row>
    <row r="49" spans="1:38" ht="15.75" customHeight="1">
      <c r="A49" s="1">
        <v>2023</v>
      </c>
      <c r="B49" s="3">
        <v>45108</v>
      </c>
      <c r="C49" s="3">
        <v>45199</v>
      </c>
      <c r="D49" s="1" t="s">
        <v>94</v>
      </c>
      <c r="E49" s="1" t="s">
        <v>94</v>
      </c>
      <c r="F49" s="1" t="s">
        <v>113</v>
      </c>
      <c r="G49" s="1" t="s">
        <v>114</v>
      </c>
      <c r="H49" s="1" t="s">
        <v>114</v>
      </c>
      <c r="I49" s="1" t="s">
        <v>97</v>
      </c>
      <c r="J49" s="6" t="s">
        <v>115</v>
      </c>
      <c r="K49" s="6" t="s">
        <v>116</v>
      </c>
      <c r="L49" s="6" t="s">
        <v>117</v>
      </c>
      <c r="M49" s="1" t="s">
        <v>118</v>
      </c>
      <c r="N49" s="1" t="s">
        <v>102</v>
      </c>
      <c r="O49" s="6" t="s">
        <v>119</v>
      </c>
      <c r="P49" s="1" t="s">
        <v>104</v>
      </c>
      <c r="Q49" s="1">
        <v>0</v>
      </c>
      <c r="R49" s="1">
        <v>0</v>
      </c>
      <c r="S49" s="1" t="s">
        <v>105</v>
      </c>
      <c r="T49" s="1" t="s">
        <v>106</v>
      </c>
      <c r="U49" s="1" t="s">
        <v>107</v>
      </c>
      <c r="V49" s="1" t="s">
        <v>105</v>
      </c>
      <c r="W49" s="1" t="s">
        <v>106</v>
      </c>
      <c r="X49" s="1" t="s">
        <v>120</v>
      </c>
      <c r="Y49" s="6" t="s">
        <v>119</v>
      </c>
      <c r="Z49" s="3">
        <v>45035</v>
      </c>
      <c r="AA49" s="3">
        <v>45035</v>
      </c>
      <c r="AB49" s="1">
        <v>42</v>
      </c>
      <c r="AC49" s="4">
        <v>181.5</v>
      </c>
      <c r="AD49" s="9">
        <v>0</v>
      </c>
      <c r="AE49" s="3">
        <v>45035</v>
      </c>
      <c r="AF49" s="5" t="s">
        <v>265</v>
      </c>
      <c r="AG49" s="6">
        <v>42</v>
      </c>
      <c r="AH49" s="7" t="s">
        <v>110</v>
      </c>
      <c r="AI49" s="6" t="s">
        <v>111</v>
      </c>
      <c r="AJ49" s="3">
        <v>45201</v>
      </c>
      <c r="AK49" s="3">
        <v>45201</v>
      </c>
      <c r="AL49" s="1" t="s">
        <v>266</v>
      </c>
    </row>
    <row r="50" spans="1:38" ht="15.75" customHeight="1">
      <c r="A50" s="1">
        <v>2023</v>
      </c>
      <c r="B50" s="3">
        <v>45108</v>
      </c>
      <c r="C50" s="3">
        <v>45199</v>
      </c>
      <c r="D50" s="1" t="s">
        <v>94</v>
      </c>
      <c r="E50" s="1" t="s">
        <v>94</v>
      </c>
      <c r="F50" s="1" t="s">
        <v>113</v>
      </c>
      <c r="G50" s="1" t="s">
        <v>267</v>
      </c>
      <c r="H50" s="1" t="s">
        <v>267</v>
      </c>
      <c r="I50" s="1" t="s">
        <v>268</v>
      </c>
      <c r="J50" s="1" t="s">
        <v>269</v>
      </c>
      <c r="K50" s="1" t="s">
        <v>270</v>
      </c>
      <c r="L50" s="1" t="s">
        <v>271</v>
      </c>
      <c r="M50" s="1" t="s">
        <v>118</v>
      </c>
      <c r="N50" s="1" t="s">
        <v>102</v>
      </c>
      <c r="O50" s="6" t="s">
        <v>272</v>
      </c>
      <c r="P50" s="1" t="s">
        <v>104</v>
      </c>
      <c r="Q50" s="1">
        <v>0</v>
      </c>
      <c r="R50" s="1">
        <v>0</v>
      </c>
      <c r="S50" s="1" t="s">
        <v>105</v>
      </c>
      <c r="T50" s="1" t="s">
        <v>106</v>
      </c>
      <c r="U50" s="1" t="s">
        <v>273</v>
      </c>
      <c r="V50" s="1" t="s">
        <v>105</v>
      </c>
      <c r="W50" s="1" t="s">
        <v>106</v>
      </c>
      <c r="X50" s="1" t="s">
        <v>120</v>
      </c>
      <c r="Y50" s="6" t="s">
        <v>272</v>
      </c>
      <c r="Z50" s="3">
        <v>45040</v>
      </c>
      <c r="AA50" s="3">
        <v>45055</v>
      </c>
      <c r="AB50" s="1">
        <v>43</v>
      </c>
      <c r="AC50" s="4">
        <v>398</v>
      </c>
      <c r="AD50" s="9">
        <v>0</v>
      </c>
      <c r="AE50" s="3">
        <v>45055</v>
      </c>
      <c r="AF50" s="6"/>
      <c r="AG50" s="6">
        <v>43</v>
      </c>
      <c r="AH50" s="7" t="s">
        <v>110</v>
      </c>
      <c r="AI50" s="6" t="s">
        <v>111</v>
      </c>
      <c r="AJ50" s="3">
        <v>45201</v>
      </c>
      <c r="AK50" s="3">
        <v>45201</v>
      </c>
      <c r="AL50" s="1" t="s">
        <v>132</v>
      </c>
    </row>
    <row r="51" spans="1:38" ht="15.75" customHeight="1">
      <c r="A51" s="1">
        <v>2023</v>
      </c>
      <c r="B51" s="3">
        <v>45108</v>
      </c>
      <c r="C51" s="3">
        <v>45199</v>
      </c>
      <c r="D51" s="1" t="s">
        <v>94</v>
      </c>
      <c r="E51" s="1" t="s">
        <v>94</v>
      </c>
      <c r="F51" s="1" t="s">
        <v>95</v>
      </c>
      <c r="G51" s="1" t="s">
        <v>259</v>
      </c>
      <c r="H51" s="1" t="s">
        <v>259</v>
      </c>
      <c r="I51" s="1" t="s">
        <v>268</v>
      </c>
      <c r="J51" s="6" t="s">
        <v>274</v>
      </c>
      <c r="K51" s="6" t="s">
        <v>275</v>
      </c>
      <c r="L51" s="6" t="s">
        <v>276</v>
      </c>
      <c r="M51" s="1" t="s">
        <v>101</v>
      </c>
      <c r="N51" s="1" t="s">
        <v>102</v>
      </c>
      <c r="O51" s="6" t="s">
        <v>277</v>
      </c>
      <c r="P51" s="1" t="s">
        <v>104</v>
      </c>
      <c r="Q51" s="1">
        <v>0</v>
      </c>
      <c r="R51" s="1">
        <v>0</v>
      </c>
      <c r="S51" s="1" t="s">
        <v>105</v>
      </c>
      <c r="T51" s="1" t="s">
        <v>106</v>
      </c>
      <c r="U51" s="1" t="s">
        <v>273</v>
      </c>
      <c r="V51" s="1" t="s">
        <v>105</v>
      </c>
      <c r="W51" s="1" t="s">
        <v>106</v>
      </c>
      <c r="X51" s="1" t="s">
        <v>120</v>
      </c>
      <c r="Y51" s="6" t="s">
        <v>277</v>
      </c>
      <c r="Z51" s="3">
        <v>45040</v>
      </c>
      <c r="AA51" s="3">
        <v>45040</v>
      </c>
      <c r="AB51" s="1">
        <v>44</v>
      </c>
      <c r="AC51" s="4">
        <v>122.5</v>
      </c>
      <c r="AD51" s="9">
        <v>0</v>
      </c>
      <c r="AE51" s="3">
        <v>45040</v>
      </c>
      <c r="AF51" s="5" t="s">
        <v>278</v>
      </c>
      <c r="AG51" s="6">
        <v>44</v>
      </c>
      <c r="AH51" s="7" t="s">
        <v>110</v>
      </c>
      <c r="AI51" s="6" t="s">
        <v>111</v>
      </c>
      <c r="AJ51" s="3">
        <v>45201</v>
      </c>
      <c r="AK51" s="3">
        <v>45201</v>
      </c>
      <c r="AL51" s="1" t="s">
        <v>112</v>
      </c>
    </row>
    <row r="52" spans="1:38" ht="15.75" customHeight="1">
      <c r="A52" s="1">
        <v>2023</v>
      </c>
      <c r="B52" s="3">
        <v>45108</v>
      </c>
      <c r="C52" s="3">
        <v>45199</v>
      </c>
      <c r="D52" s="1" t="s">
        <v>94</v>
      </c>
      <c r="E52" s="1" t="s">
        <v>94</v>
      </c>
      <c r="F52" s="1" t="s">
        <v>113</v>
      </c>
      <c r="G52" s="1" t="s">
        <v>267</v>
      </c>
      <c r="H52" s="1" t="s">
        <v>267</v>
      </c>
      <c r="I52" s="1" t="s">
        <v>268</v>
      </c>
      <c r="J52" s="1" t="s">
        <v>269</v>
      </c>
      <c r="K52" s="1" t="s">
        <v>270</v>
      </c>
      <c r="L52" s="1" t="s">
        <v>271</v>
      </c>
      <c r="M52" s="1" t="s">
        <v>118</v>
      </c>
      <c r="N52" s="1" t="s">
        <v>102</v>
      </c>
      <c r="O52" s="6" t="s">
        <v>277</v>
      </c>
      <c r="P52" s="1" t="s">
        <v>104</v>
      </c>
      <c r="Q52" s="1">
        <v>0</v>
      </c>
      <c r="R52" s="1">
        <v>0</v>
      </c>
      <c r="S52" s="1" t="s">
        <v>105</v>
      </c>
      <c r="T52" s="1" t="s">
        <v>106</v>
      </c>
      <c r="U52" s="1" t="s">
        <v>273</v>
      </c>
      <c r="V52" s="1" t="s">
        <v>105</v>
      </c>
      <c r="W52" s="1" t="s">
        <v>106</v>
      </c>
      <c r="X52" s="1" t="s">
        <v>120</v>
      </c>
      <c r="Y52" s="6" t="s">
        <v>277</v>
      </c>
      <c r="Z52" s="3">
        <v>45040</v>
      </c>
      <c r="AA52" s="3">
        <v>45040</v>
      </c>
      <c r="AB52" s="1">
        <v>45</v>
      </c>
      <c r="AC52" s="4">
        <v>150</v>
      </c>
      <c r="AD52" s="9">
        <v>0</v>
      </c>
      <c r="AE52" s="3">
        <v>45040</v>
      </c>
      <c r="AF52" s="5" t="s">
        <v>279</v>
      </c>
      <c r="AG52" s="6">
        <v>45</v>
      </c>
      <c r="AH52" s="7" t="s">
        <v>110</v>
      </c>
      <c r="AI52" s="6" t="s">
        <v>111</v>
      </c>
      <c r="AJ52" s="3">
        <v>45201</v>
      </c>
      <c r="AK52" s="3">
        <v>45201</v>
      </c>
      <c r="AL52" s="10" t="s">
        <v>280</v>
      </c>
    </row>
    <row r="53" spans="1:38" ht="15.75" customHeight="1">
      <c r="A53" s="1">
        <v>2023</v>
      </c>
      <c r="B53" s="3">
        <v>45108</v>
      </c>
      <c r="C53" s="3">
        <v>45199</v>
      </c>
      <c r="D53" s="1" t="s">
        <v>94</v>
      </c>
      <c r="E53" s="1" t="s">
        <v>94</v>
      </c>
      <c r="F53" s="1" t="s">
        <v>95</v>
      </c>
      <c r="G53" s="1" t="s">
        <v>96</v>
      </c>
      <c r="H53" s="1" t="s">
        <v>96</v>
      </c>
      <c r="I53" s="1" t="s">
        <v>268</v>
      </c>
      <c r="J53" s="1" t="s">
        <v>274</v>
      </c>
      <c r="K53" s="1" t="s">
        <v>275</v>
      </c>
      <c r="L53" s="1" t="s">
        <v>276</v>
      </c>
      <c r="M53" s="1" t="s">
        <v>101</v>
      </c>
      <c r="N53" s="1" t="s">
        <v>102</v>
      </c>
      <c r="O53" s="6" t="s">
        <v>281</v>
      </c>
      <c r="P53" s="1" t="s">
        <v>104</v>
      </c>
      <c r="Q53" s="1">
        <v>0</v>
      </c>
      <c r="R53" s="1">
        <v>0</v>
      </c>
      <c r="S53" s="1" t="s">
        <v>105</v>
      </c>
      <c r="T53" s="1" t="s">
        <v>106</v>
      </c>
      <c r="U53" s="1" t="s">
        <v>273</v>
      </c>
      <c r="V53" s="1" t="s">
        <v>105</v>
      </c>
      <c r="W53" s="1" t="s">
        <v>106</v>
      </c>
      <c r="X53" s="1" t="s">
        <v>120</v>
      </c>
      <c r="Y53" s="6" t="s">
        <v>281</v>
      </c>
      <c r="Z53" s="3">
        <v>45055</v>
      </c>
      <c r="AA53" s="3">
        <v>45055</v>
      </c>
      <c r="AB53" s="1">
        <v>46</v>
      </c>
      <c r="AC53" s="4">
        <v>280</v>
      </c>
      <c r="AD53" s="9">
        <v>0</v>
      </c>
      <c r="AE53" s="3">
        <v>45055</v>
      </c>
      <c r="AF53" s="5" t="s">
        <v>282</v>
      </c>
      <c r="AG53" s="6">
        <v>46</v>
      </c>
      <c r="AH53" s="7" t="s">
        <v>110</v>
      </c>
      <c r="AI53" s="6" t="s">
        <v>111</v>
      </c>
      <c r="AJ53" s="3">
        <v>45201</v>
      </c>
      <c r="AK53" s="3">
        <v>45201</v>
      </c>
      <c r="AL53" s="8" t="s">
        <v>112</v>
      </c>
    </row>
    <row r="54" spans="1:38" ht="15.75" customHeight="1">
      <c r="A54" s="1">
        <v>2023</v>
      </c>
      <c r="B54" s="3">
        <v>45108</v>
      </c>
      <c r="C54" s="3">
        <v>45199</v>
      </c>
      <c r="D54" s="1" t="s">
        <v>94</v>
      </c>
      <c r="E54" s="1" t="s">
        <v>94</v>
      </c>
      <c r="F54" s="1" t="s">
        <v>113</v>
      </c>
      <c r="G54" s="1" t="s">
        <v>267</v>
      </c>
      <c r="H54" s="1" t="s">
        <v>267</v>
      </c>
      <c r="I54" s="1" t="s">
        <v>268</v>
      </c>
      <c r="J54" s="1" t="s">
        <v>269</v>
      </c>
      <c r="K54" s="1" t="s">
        <v>270</v>
      </c>
      <c r="L54" s="1" t="s">
        <v>271</v>
      </c>
      <c r="M54" s="1" t="s">
        <v>118</v>
      </c>
      <c r="N54" s="1" t="s">
        <v>102</v>
      </c>
      <c r="O54" s="6" t="s">
        <v>281</v>
      </c>
      <c r="P54" s="1" t="s">
        <v>104</v>
      </c>
      <c r="Q54" s="1">
        <v>0</v>
      </c>
      <c r="R54" s="1">
        <v>0</v>
      </c>
      <c r="S54" s="1" t="s">
        <v>105</v>
      </c>
      <c r="T54" s="1" t="s">
        <v>106</v>
      </c>
      <c r="U54" s="1" t="s">
        <v>273</v>
      </c>
      <c r="V54" s="1" t="s">
        <v>105</v>
      </c>
      <c r="W54" s="1" t="s">
        <v>106</v>
      </c>
      <c r="X54" s="1" t="s">
        <v>120</v>
      </c>
      <c r="Y54" s="6" t="s">
        <v>281</v>
      </c>
      <c r="Z54" s="3">
        <v>45055</v>
      </c>
      <c r="AA54" s="3">
        <v>45055</v>
      </c>
      <c r="AB54" s="1">
        <v>47</v>
      </c>
      <c r="AC54" s="4">
        <v>280</v>
      </c>
      <c r="AD54" s="9">
        <v>0</v>
      </c>
      <c r="AE54" s="3">
        <v>45055</v>
      </c>
      <c r="AF54" s="5" t="s">
        <v>283</v>
      </c>
      <c r="AG54" s="6">
        <v>47</v>
      </c>
      <c r="AH54" s="7" t="s">
        <v>110</v>
      </c>
      <c r="AI54" s="6" t="s">
        <v>111</v>
      </c>
      <c r="AJ54" s="3">
        <v>45201</v>
      </c>
      <c r="AK54" s="3">
        <v>45201</v>
      </c>
      <c r="AL54" s="10" t="s">
        <v>284</v>
      </c>
    </row>
    <row r="55" spans="1:38" ht="15.75" customHeight="1">
      <c r="A55" s="1">
        <v>2023</v>
      </c>
      <c r="B55" s="3">
        <v>45108</v>
      </c>
      <c r="C55" s="3">
        <v>45199</v>
      </c>
      <c r="D55" s="1" t="s">
        <v>94</v>
      </c>
      <c r="E55" s="1" t="s">
        <v>94</v>
      </c>
      <c r="F55" s="1" t="s">
        <v>113</v>
      </c>
      <c r="G55" s="1" t="s">
        <v>285</v>
      </c>
      <c r="H55" s="1" t="s">
        <v>286</v>
      </c>
      <c r="I55" s="1" t="s">
        <v>268</v>
      </c>
      <c r="J55" s="1" t="s">
        <v>287</v>
      </c>
      <c r="K55" s="1" t="s">
        <v>256</v>
      </c>
      <c r="L55" s="1" t="s">
        <v>288</v>
      </c>
      <c r="M55" s="1" t="s">
        <v>118</v>
      </c>
      <c r="N55" s="1" t="s">
        <v>102</v>
      </c>
      <c r="O55" s="6" t="s">
        <v>281</v>
      </c>
      <c r="P55" s="1" t="s">
        <v>104</v>
      </c>
      <c r="Q55" s="1">
        <v>0</v>
      </c>
      <c r="R55" s="1">
        <v>0</v>
      </c>
      <c r="S55" s="1" t="s">
        <v>105</v>
      </c>
      <c r="T55" s="1" t="s">
        <v>106</v>
      </c>
      <c r="U55" s="1" t="s">
        <v>273</v>
      </c>
      <c r="V55" s="1" t="s">
        <v>105</v>
      </c>
      <c r="W55" s="1" t="s">
        <v>106</v>
      </c>
      <c r="X55" s="1" t="s">
        <v>120</v>
      </c>
      <c r="Y55" s="6" t="s">
        <v>281</v>
      </c>
      <c r="Z55" s="3">
        <v>45055</v>
      </c>
      <c r="AA55" s="3">
        <v>45055</v>
      </c>
      <c r="AB55" s="1">
        <v>48</v>
      </c>
      <c r="AC55" s="4">
        <v>280</v>
      </c>
      <c r="AD55" s="9">
        <v>0</v>
      </c>
      <c r="AE55" s="3">
        <v>45055</v>
      </c>
      <c r="AF55" s="5" t="s">
        <v>289</v>
      </c>
      <c r="AG55" s="6">
        <v>48</v>
      </c>
      <c r="AH55" s="7" t="s">
        <v>110</v>
      </c>
      <c r="AI55" s="6" t="s">
        <v>111</v>
      </c>
      <c r="AJ55" s="3">
        <v>45201</v>
      </c>
      <c r="AK55" s="3">
        <v>45201</v>
      </c>
      <c r="AL55" s="10" t="s">
        <v>290</v>
      </c>
    </row>
    <row r="56" spans="1:38" ht="15.75" customHeight="1">
      <c r="A56" s="1">
        <v>2023</v>
      </c>
      <c r="B56" s="3">
        <v>45108</v>
      </c>
      <c r="C56" s="3">
        <v>45199</v>
      </c>
      <c r="D56" s="1" t="s">
        <v>94</v>
      </c>
      <c r="E56" s="1" t="s">
        <v>94</v>
      </c>
      <c r="F56" s="1" t="s">
        <v>134</v>
      </c>
      <c r="G56" s="1" t="s">
        <v>189</v>
      </c>
      <c r="H56" s="1" t="s">
        <v>189</v>
      </c>
      <c r="I56" s="1" t="s">
        <v>184</v>
      </c>
      <c r="J56" s="1" t="s">
        <v>190</v>
      </c>
      <c r="K56" s="1" t="s">
        <v>191</v>
      </c>
      <c r="L56" s="1" t="s">
        <v>192</v>
      </c>
      <c r="M56" s="1" t="s">
        <v>101</v>
      </c>
      <c r="N56" s="1" t="s">
        <v>102</v>
      </c>
      <c r="O56" s="6" t="s">
        <v>281</v>
      </c>
      <c r="P56" s="1" t="s">
        <v>104</v>
      </c>
      <c r="Q56" s="1">
        <v>0</v>
      </c>
      <c r="R56" s="1">
        <v>0</v>
      </c>
      <c r="S56" s="1" t="s">
        <v>105</v>
      </c>
      <c r="T56" s="1" t="s">
        <v>106</v>
      </c>
      <c r="U56" s="1" t="s">
        <v>106</v>
      </c>
      <c r="V56" s="1" t="s">
        <v>105</v>
      </c>
      <c r="W56" s="1" t="s">
        <v>106</v>
      </c>
      <c r="X56" s="1" t="s">
        <v>120</v>
      </c>
      <c r="Y56" s="6" t="s">
        <v>281</v>
      </c>
      <c r="Z56" s="3">
        <v>45055</v>
      </c>
      <c r="AA56" s="3">
        <v>45055</v>
      </c>
      <c r="AB56" s="1">
        <v>49</v>
      </c>
      <c r="AC56" s="4">
        <v>42</v>
      </c>
      <c r="AD56" s="9">
        <v>0</v>
      </c>
      <c r="AE56" s="3">
        <v>45055</v>
      </c>
      <c r="AF56" s="6"/>
      <c r="AG56" s="6">
        <v>49</v>
      </c>
      <c r="AH56" s="7" t="s">
        <v>110</v>
      </c>
      <c r="AI56" s="6" t="s">
        <v>111</v>
      </c>
      <c r="AJ56" s="3">
        <v>45201</v>
      </c>
      <c r="AK56" s="3">
        <v>45201</v>
      </c>
      <c r="AL56" s="1" t="s">
        <v>132</v>
      </c>
    </row>
    <row r="57" spans="1:38" ht="15.75" customHeight="1">
      <c r="A57" s="1">
        <v>2023</v>
      </c>
      <c r="B57" s="3">
        <v>45108</v>
      </c>
      <c r="C57" s="3">
        <v>45199</v>
      </c>
      <c r="D57" s="1" t="s">
        <v>94</v>
      </c>
      <c r="E57" s="1" t="s">
        <v>94</v>
      </c>
      <c r="F57" s="1" t="s">
        <v>113</v>
      </c>
      <c r="G57" s="1" t="s">
        <v>291</v>
      </c>
      <c r="H57" s="1" t="s">
        <v>291</v>
      </c>
      <c r="I57" s="1" t="s">
        <v>292</v>
      </c>
      <c r="J57" s="1" t="s">
        <v>293</v>
      </c>
      <c r="K57" s="1" t="s">
        <v>294</v>
      </c>
      <c r="L57" s="1" t="s">
        <v>295</v>
      </c>
      <c r="M57" s="1" t="s">
        <v>101</v>
      </c>
      <c r="N57" s="1" t="s">
        <v>102</v>
      </c>
      <c r="O57" s="6" t="s">
        <v>296</v>
      </c>
      <c r="P57" s="1" t="s">
        <v>104</v>
      </c>
      <c r="Q57" s="1">
        <v>0</v>
      </c>
      <c r="R57" s="1">
        <v>0</v>
      </c>
      <c r="S57" s="1" t="s">
        <v>105</v>
      </c>
      <c r="T57" s="1" t="s">
        <v>106</v>
      </c>
      <c r="U57" s="1" t="s">
        <v>297</v>
      </c>
      <c r="V57" s="1" t="s">
        <v>105</v>
      </c>
      <c r="W57" s="1" t="s">
        <v>106</v>
      </c>
      <c r="X57" s="1" t="s">
        <v>108</v>
      </c>
      <c r="Y57" s="6" t="s">
        <v>296</v>
      </c>
      <c r="Z57" s="3">
        <v>45050</v>
      </c>
      <c r="AA57" s="3">
        <v>45050</v>
      </c>
      <c r="AB57" s="1">
        <v>50</v>
      </c>
      <c r="AC57" s="4">
        <v>150</v>
      </c>
      <c r="AD57" s="9">
        <v>0</v>
      </c>
      <c r="AE57" s="3">
        <v>45050</v>
      </c>
      <c r="AF57" s="5" t="s">
        <v>298</v>
      </c>
      <c r="AG57" s="6">
        <v>50</v>
      </c>
      <c r="AH57" s="7" t="s">
        <v>110</v>
      </c>
      <c r="AI57" s="6" t="s">
        <v>111</v>
      </c>
      <c r="AJ57" s="3">
        <v>45201</v>
      </c>
      <c r="AK57" s="3">
        <v>45201</v>
      </c>
      <c r="AL57" s="1" t="s">
        <v>112</v>
      </c>
    </row>
    <row r="58" spans="1:38" ht="15.75" customHeight="1">
      <c r="A58" s="1">
        <v>2023</v>
      </c>
      <c r="B58" s="3">
        <v>45108</v>
      </c>
      <c r="C58" s="3">
        <v>45199</v>
      </c>
      <c r="D58" s="1" t="s">
        <v>94</v>
      </c>
      <c r="E58" s="1" t="s">
        <v>94</v>
      </c>
      <c r="F58" s="1" t="s">
        <v>113</v>
      </c>
      <c r="G58" s="1" t="s">
        <v>291</v>
      </c>
      <c r="H58" s="1" t="s">
        <v>291</v>
      </c>
      <c r="I58" s="1" t="s">
        <v>292</v>
      </c>
      <c r="J58" s="1" t="s">
        <v>293</v>
      </c>
      <c r="K58" s="1" t="s">
        <v>294</v>
      </c>
      <c r="L58" s="1" t="s">
        <v>295</v>
      </c>
      <c r="M58" s="1" t="s">
        <v>101</v>
      </c>
      <c r="N58" s="1" t="s">
        <v>102</v>
      </c>
      <c r="O58" s="6" t="s">
        <v>299</v>
      </c>
      <c r="P58" s="1" t="s">
        <v>104</v>
      </c>
      <c r="Q58" s="1">
        <v>0</v>
      </c>
      <c r="R58" s="1">
        <v>0</v>
      </c>
      <c r="S58" s="1" t="s">
        <v>105</v>
      </c>
      <c r="T58" s="1" t="s">
        <v>106</v>
      </c>
      <c r="U58" s="1" t="s">
        <v>297</v>
      </c>
      <c r="V58" s="1" t="s">
        <v>105</v>
      </c>
      <c r="W58" s="1" t="s">
        <v>106</v>
      </c>
      <c r="X58" s="1" t="s">
        <v>120</v>
      </c>
      <c r="Y58" s="6" t="s">
        <v>299</v>
      </c>
      <c r="Z58" s="3">
        <v>45055</v>
      </c>
      <c r="AA58" s="3">
        <v>45055</v>
      </c>
      <c r="AB58" s="1">
        <v>51</v>
      </c>
      <c r="AC58" s="4">
        <v>150</v>
      </c>
      <c r="AD58" s="9">
        <v>0</v>
      </c>
      <c r="AE58" s="3">
        <v>45055</v>
      </c>
      <c r="AF58" s="5" t="s">
        <v>300</v>
      </c>
      <c r="AG58" s="6">
        <v>51</v>
      </c>
      <c r="AH58" s="7" t="s">
        <v>110</v>
      </c>
      <c r="AI58" s="6" t="s">
        <v>111</v>
      </c>
      <c r="AJ58" s="3">
        <v>45201</v>
      </c>
      <c r="AK58" s="3">
        <v>45201</v>
      </c>
      <c r="AL58" s="10" t="s">
        <v>301</v>
      </c>
    </row>
    <row r="59" spans="1:38" ht="15.75" customHeight="1">
      <c r="A59" s="1">
        <v>2023</v>
      </c>
      <c r="B59" s="3">
        <v>45108</v>
      </c>
      <c r="C59" s="3">
        <v>45199</v>
      </c>
      <c r="D59" s="1" t="s">
        <v>94</v>
      </c>
      <c r="E59" s="1" t="s">
        <v>94</v>
      </c>
      <c r="F59" s="1" t="s">
        <v>113</v>
      </c>
      <c r="G59" s="1" t="s">
        <v>302</v>
      </c>
      <c r="H59" s="1" t="s">
        <v>302</v>
      </c>
      <c r="I59" s="1" t="s">
        <v>303</v>
      </c>
      <c r="J59" s="1" t="s">
        <v>304</v>
      </c>
      <c r="K59" s="1" t="s">
        <v>305</v>
      </c>
      <c r="L59" s="1" t="s">
        <v>306</v>
      </c>
      <c r="M59" s="1" t="s">
        <v>118</v>
      </c>
      <c r="N59" s="1" t="s">
        <v>102</v>
      </c>
      <c r="O59" s="6" t="s">
        <v>307</v>
      </c>
      <c r="P59" s="1" t="s">
        <v>104</v>
      </c>
      <c r="Q59" s="1">
        <v>0</v>
      </c>
      <c r="R59" s="1">
        <v>0</v>
      </c>
      <c r="S59" s="1" t="s">
        <v>105</v>
      </c>
      <c r="T59" s="1" t="s">
        <v>106</v>
      </c>
      <c r="U59" s="1" t="s">
        <v>106</v>
      </c>
      <c r="V59" s="1" t="s">
        <v>105</v>
      </c>
      <c r="W59" s="1" t="s">
        <v>106</v>
      </c>
      <c r="X59" s="1" t="s">
        <v>308</v>
      </c>
      <c r="Y59" s="6" t="s">
        <v>307</v>
      </c>
      <c r="Z59" s="3">
        <v>45051</v>
      </c>
      <c r="AA59" s="3">
        <v>45051</v>
      </c>
      <c r="AB59" s="1">
        <v>52</v>
      </c>
      <c r="AC59" s="4">
        <v>150</v>
      </c>
      <c r="AD59" s="9">
        <v>0</v>
      </c>
      <c r="AE59" s="3">
        <v>45051</v>
      </c>
      <c r="AF59" s="5" t="s">
        <v>309</v>
      </c>
      <c r="AG59" s="6">
        <v>52</v>
      </c>
      <c r="AH59" s="7" t="s">
        <v>110</v>
      </c>
      <c r="AI59" s="6" t="s">
        <v>111</v>
      </c>
      <c r="AJ59" s="3">
        <v>45201</v>
      </c>
      <c r="AK59" s="3">
        <v>45201</v>
      </c>
      <c r="AL59" s="10" t="s">
        <v>310</v>
      </c>
    </row>
    <row r="60" spans="1:38" ht="15.75" customHeight="1">
      <c r="A60" s="1">
        <v>2023</v>
      </c>
      <c r="B60" s="3">
        <v>45108</v>
      </c>
      <c r="C60" s="3">
        <v>45199</v>
      </c>
      <c r="D60" s="1" t="s">
        <v>94</v>
      </c>
      <c r="E60" s="1" t="s">
        <v>94</v>
      </c>
      <c r="F60" s="1" t="s">
        <v>134</v>
      </c>
      <c r="G60" s="1" t="s">
        <v>311</v>
      </c>
      <c r="H60" s="1" t="s">
        <v>311</v>
      </c>
      <c r="I60" s="1" t="s">
        <v>311</v>
      </c>
      <c r="J60" s="1" t="s">
        <v>312</v>
      </c>
      <c r="K60" s="1" t="s">
        <v>313</v>
      </c>
      <c r="L60" s="1" t="s">
        <v>147</v>
      </c>
      <c r="M60" s="1" t="s">
        <v>101</v>
      </c>
      <c r="N60" s="1" t="s">
        <v>102</v>
      </c>
      <c r="O60" s="6" t="s">
        <v>314</v>
      </c>
      <c r="P60" s="1" t="s">
        <v>104</v>
      </c>
      <c r="Q60" s="1">
        <v>0</v>
      </c>
      <c r="R60" s="1">
        <v>0</v>
      </c>
      <c r="S60" s="1" t="s">
        <v>105</v>
      </c>
      <c r="T60" s="1" t="s">
        <v>106</v>
      </c>
      <c r="U60" s="1" t="s">
        <v>106</v>
      </c>
      <c r="V60" s="1" t="s">
        <v>105</v>
      </c>
      <c r="W60" s="1" t="s">
        <v>106</v>
      </c>
      <c r="X60" s="1" t="s">
        <v>131</v>
      </c>
      <c r="Y60" s="6" t="s">
        <v>314</v>
      </c>
      <c r="Z60" s="3">
        <v>45041</v>
      </c>
      <c r="AA60" s="3">
        <v>45041</v>
      </c>
      <c r="AB60" s="1">
        <v>53</v>
      </c>
      <c r="AC60" s="4">
        <v>1836</v>
      </c>
      <c r="AD60" s="9">
        <v>0</v>
      </c>
      <c r="AE60" s="3">
        <v>45041</v>
      </c>
      <c r="AF60" s="12" t="s">
        <v>315</v>
      </c>
      <c r="AG60" s="6">
        <v>53</v>
      </c>
      <c r="AH60" s="7" t="s">
        <v>110</v>
      </c>
      <c r="AI60" s="6" t="s">
        <v>111</v>
      </c>
      <c r="AJ60" s="3">
        <v>45201</v>
      </c>
      <c r="AK60" s="3">
        <v>45201</v>
      </c>
      <c r="AL60" s="10" t="s">
        <v>316</v>
      </c>
    </row>
    <row r="61" spans="1:38" ht="15.75" customHeight="1">
      <c r="A61" s="1">
        <v>2023</v>
      </c>
      <c r="B61" s="3">
        <v>45108</v>
      </c>
      <c r="C61" s="3">
        <v>45199</v>
      </c>
      <c r="D61" s="1" t="s">
        <v>94</v>
      </c>
      <c r="E61" s="1" t="s">
        <v>94</v>
      </c>
      <c r="F61" s="1" t="s">
        <v>134</v>
      </c>
      <c r="G61" s="1" t="s">
        <v>311</v>
      </c>
      <c r="H61" s="1" t="s">
        <v>311</v>
      </c>
      <c r="I61" s="1" t="s">
        <v>311</v>
      </c>
      <c r="J61" s="1" t="s">
        <v>312</v>
      </c>
      <c r="K61" s="1" t="s">
        <v>313</v>
      </c>
      <c r="L61" s="1" t="s">
        <v>147</v>
      </c>
      <c r="M61" s="1" t="s">
        <v>101</v>
      </c>
      <c r="N61" s="1" t="s">
        <v>102</v>
      </c>
      <c r="O61" s="6" t="s">
        <v>314</v>
      </c>
      <c r="P61" s="1" t="s">
        <v>104</v>
      </c>
      <c r="Q61" s="1">
        <v>0</v>
      </c>
      <c r="R61" s="1">
        <v>0</v>
      </c>
      <c r="S61" s="1" t="s">
        <v>105</v>
      </c>
      <c r="T61" s="1" t="s">
        <v>106</v>
      </c>
      <c r="U61" s="1" t="s">
        <v>106</v>
      </c>
      <c r="V61" s="1" t="s">
        <v>105</v>
      </c>
      <c r="W61" s="1" t="s">
        <v>106</v>
      </c>
      <c r="X61" s="1" t="s">
        <v>131</v>
      </c>
      <c r="Y61" s="6" t="s">
        <v>314</v>
      </c>
      <c r="Z61" s="3">
        <v>45041</v>
      </c>
      <c r="AA61" s="3">
        <v>45041</v>
      </c>
      <c r="AB61" s="1">
        <v>54</v>
      </c>
      <c r="AC61" s="4">
        <v>70</v>
      </c>
      <c r="AD61" s="9">
        <v>0</v>
      </c>
      <c r="AE61" s="3">
        <v>45041</v>
      </c>
      <c r="AF61" s="6"/>
      <c r="AG61" s="6">
        <v>54</v>
      </c>
      <c r="AH61" s="7" t="s">
        <v>110</v>
      </c>
      <c r="AI61" s="6" t="s">
        <v>111</v>
      </c>
      <c r="AJ61" s="3">
        <v>45201</v>
      </c>
      <c r="AK61" s="3">
        <v>45201</v>
      </c>
      <c r="AL61" s="1" t="s">
        <v>132</v>
      </c>
    </row>
    <row r="62" spans="1:38" ht="15.75" customHeight="1">
      <c r="A62" s="1">
        <v>2023</v>
      </c>
      <c r="B62" s="3">
        <v>45108</v>
      </c>
      <c r="C62" s="3">
        <v>45199</v>
      </c>
      <c r="D62" s="1" t="s">
        <v>94</v>
      </c>
      <c r="E62" s="1" t="s">
        <v>94</v>
      </c>
      <c r="F62" s="1" t="s">
        <v>113</v>
      </c>
      <c r="G62" s="1" t="s">
        <v>317</v>
      </c>
      <c r="H62" s="1" t="s">
        <v>317</v>
      </c>
      <c r="I62" s="1" t="s">
        <v>318</v>
      </c>
      <c r="J62" s="1" t="s">
        <v>319</v>
      </c>
      <c r="K62" s="1" t="s">
        <v>320</v>
      </c>
      <c r="L62" s="1" t="s">
        <v>313</v>
      </c>
      <c r="M62" s="1" t="s">
        <v>101</v>
      </c>
      <c r="N62" s="1" t="s">
        <v>102</v>
      </c>
      <c r="O62" s="6" t="s">
        <v>321</v>
      </c>
      <c r="P62" s="1" t="s">
        <v>104</v>
      </c>
      <c r="Q62" s="1">
        <v>0</v>
      </c>
      <c r="R62" s="1">
        <v>0</v>
      </c>
      <c r="S62" s="1" t="s">
        <v>105</v>
      </c>
      <c r="T62" s="1" t="s">
        <v>106</v>
      </c>
      <c r="U62" s="1" t="s">
        <v>218</v>
      </c>
      <c r="V62" s="1" t="s">
        <v>105</v>
      </c>
      <c r="W62" s="1" t="s">
        <v>106</v>
      </c>
      <c r="X62" s="1" t="s">
        <v>120</v>
      </c>
      <c r="Y62" s="6" t="s">
        <v>321</v>
      </c>
      <c r="Z62" s="3">
        <v>45027</v>
      </c>
      <c r="AA62" s="3">
        <v>45036</v>
      </c>
      <c r="AB62" s="1">
        <v>55</v>
      </c>
      <c r="AC62" s="4">
        <v>360</v>
      </c>
      <c r="AD62" s="9">
        <v>0</v>
      </c>
      <c r="AE62" s="3">
        <v>45036</v>
      </c>
      <c r="AF62" s="6"/>
      <c r="AG62" s="6">
        <v>55</v>
      </c>
      <c r="AH62" s="7" t="s">
        <v>110</v>
      </c>
      <c r="AI62" s="6" t="s">
        <v>111</v>
      </c>
      <c r="AJ62" s="3">
        <v>45201</v>
      </c>
      <c r="AK62" s="3">
        <v>45201</v>
      </c>
      <c r="AL62" s="1" t="s">
        <v>322</v>
      </c>
    </row>
    <row r="63" spans="1:38" ht="15.75" customHeight="1">
      <c r="A63" s="1">
        <v>2023</v>
      </c>
      <c r="B63" s="3">
        <v>45108</v>
      </c>
      <c r="C63" s="3">
        <v>45199</v>
      </c>
      <c r="D63" s="1" t="s">
        <v>94</v>
      </c>
      <c r="E63" s="1" t="s">
        <v>94</v>
      </c>
      <c r="F63" s="1" t="s">
        <v>95</v>
      </c>
      <c r="G63" s="1" t="s">
        <v>259</v>
      </c>
      <c r="H63" s="1" t="s">
        <v>259</v>
      </c>
      <c r="I63" s="1" t="s">
        <v>318</v>
      </c>
      <c r="J63" s="1" t="s">
        <v>323</v>
      </c>
      <c r="K63" s="1" t="s">
        <v>324</v>
      </c>
      <c r="L63" s="1" t="s">
        <v>325</v>
      </c>
      <c r="M63" s="1" t="s">
        <v>101</v>
      </c>
      <c r="N63" s="1" t="s">
        <v>102</v>
      </c>
      <c r="O63" s="6" t="s">
        <v>326</v>
      </c>
      <c r="P63" s="1" t="s">
        <v>104</v>
      </c>
      <c r="Q63" s="1">
        <v>1</v>
      </c>
      <c r="R63" s="1">
        <v>155</v>
      </c>
      <c r="S63" s="1" t="s">
        <v>105</v>
      </c>
      <c r="T63" s="1" t="s">
        <v>106</v>
      </c>
      <c r="U63" s="1" t="s">
        <v>218</v>
      </c>
      <c r="V63" s="1" t="s">
        <v>105</v>
      </c>
      <c r="W63" s="1" t="s">
        <v>106</v>
      </c>
      <c r="X63" s="1" t="s">
        <v>120</v>
      </c>
      <c r="Y63" s="6" t="s">
        <v>326</v>
      </c>
      <c r="Z63" s="3">
        <v>45027</v>
      </c>
      <c r="AA63" s="3">
        <v>45027</v>
      </c>
      <c r="AB63" s="1">
        <v>56</v>
      </c>
      <c r="AC63" s="4">
        <v>310</v>
      </c>
      <c r="AD63" s="9">
        <v>0</v>
      </c>
      <c r="AE63" s="3">
        <v>45027</v>
      </c>
      <c r="AF63" s="5" t="s">
        <v>327</v>
      </c>
      <c r="AG63" s="6">
        <v>56</v>
      </c>
      <c r="AH63" s="7" t="s">
        <v>110</v>
      </c>
      <c r="AI63" s="6" t="s">
        <v>111</v>
      </c>
      <c r="AJ63" s="3">
        <v>45201</v>
      </c>
      <c r="AK63" s="3">
        <v>45201</v>
      </c>
      <c r="AL63" s="10" t="s">
        <v>328</v>
      </c>
    </row>
    <row r="64" spans="1:38" ht="15.75" customHeight="1">
      <c r="A64" s="1">
        <v>2023</v>
      </c>
      <c r="B64" s="3">
        <v>45108</v>
      </c>
      <c r="C64" s="3">
        <v>45199</v>
      </c>
      <c r="D64" s="1" t="s">
        <v>94</v>
      </c>
      <c r="E64" s="1" t="s">
        <v>94</v>
      </c>
      <c r="F64" s="1" t="s">
        <v>113</v>
      </c>
      <c r="G64" s="1" t="s">
        <v>317</v>
      </c>
      <c r="H64" s="1" t="s">
        <v>317</v>
      </c>
      <c r="I64" s="1" t="s">
        <v>318</v>
      </c>
      <c r="J64" s="1" t="s">
        <v>319</v>
      </c>
      <c r="K64" s="1" t="s">
        <v>320</v>
      </c>
      <c r="L64" s="1" t="s">
        <v>313</v>
      </c>
      <c r="M64" s="1" t="s">
        <v>101</v>
      </c>
      <c r="N64" s="1" t="s">
        <v>102</v>
      </c>
      <c r="O64" s="6" t="s">
        <v>329</v>
      </c>
      <c r="P64" s="1" t="s">
        <v>104</v>
      </c>
      <c r="Q64" s="1">
        <v>0</v>
      </c>
      <c r="R64" s="1">
        <v>0</v>
      </c>
      <c r="S64" s="1" t="s">
        <v>105</v>
      </c>
      <c r="T64" s="1" t="s">
        <v>106</v>
      </c>
      <c r="U64" s="1" t="s">
        <v>218</v>
      </c>
      <c r="V64" s="1" t="s">
        <v>105</v>
      </c>
      <c r="W64" s="1" t="s">
        <v>106</v>
      </c>
      <c r="X64" s="1" t="s">
        <v>120</v>
      </c>
      <c r="Y64" s="6" t="s">
        <v>329</v>
      </c>
      <c r="Z64" s="3">
        <v>45036</v>
      </c>
      <c r="AA64" s="3">
        <v>45036</v>
      </c>
      <c r="AB64" s="1">
        <v>57</v>
      </c>
      <c r="AC64" s="4">
        <v>150</v>
      </c>
      <c r="AD64" s="9">
        <v>0</v>
      </c>
      <c r="AE64" s="3">
        <v>45036</v>
      </c>
      <c r="AF64" s="5" t="s">
        <v>330</v>
      </c>
      <c r="AG64" s="6">
        <v>57</v>
      </c>
      <c r="AH64" s="7" t="s">
        <v>110</v>
      </c>
      <c r="AI64" s="6" t="s">
        <v>111</v>
      </c>
      <c r="AJ64" s="3">
        <v>45201</v>
      </c>
      <c r="AK64" s="3">
        <v>45201</v>
      </c>
      <c r="AL64" s="10" t="s">
        <v>331</v>
      </c>
    </row>
    <row r="65" spans="1:38" ht="15.75" customHeight="1">
      <c r="A65" s="1">
        <v>2023</v>
      </c>
      <c r="B65" s="3">
        <v>45108</v>
      </c>
      <c r="C65" s="3">
        <v>45199</v>
      </c>
      <c r="D65" s="1" t="s">
        <v>94</v>
      </c>
      <c r="E65" s="1" t="s">
        <v>94</v>
      </c>
      <c r="F65" s="1" t="s">
        <v>113</v>
      </c>
      <c r="G65" s="1" t="s">
        <v>285</v>
      </c>
      <c r="H65" s="1" t="s">
        <v>285</v>
      </c>
      <c r="I65" s="1" t="s">
        <v>318</v>
      </c>
      <c r="J65" s="1" t="s">
        <v>332</v>
      </c>
      <c r="K65" s="1" t="s">
        <v>333</v>
      </c>
      <c r="L65" s="1" t="s">
        <v>334</v>
      </c>
      <c r="M65" s="1" t="s">
        <v>118</v>
      </c>
      <c r="N65" s="1" t="s">
        <v>102</v>
      </c>
      <c r="O65" s="6" t="s">
        <v>335</v>
      </c>
      <c r="P65" s="1" t="s">
        <v>104</v>
      </c>
      <c r="Q65" s="1">
        <v>0</v>
      </c>
      <c r="R65" s="1">
        <v>0</v>
      </c>
      <c r="S65" s="1" t="s">
        <v>105</v>
      </c>
      <c r="T65" s="1" t="s">
        <v>106</v>
      </c>
      <c r="U65" s="1" t="s">
        <v>218</v>
      </c>
      <c r="V65" s="1" t="s">
        <v>105</v>
      </c>
      <c r="W65" s="1" t="s">
        <v>106</v>
      </c>
      <c r="X65" s="1" t="s">
        <v>131</v>
      </c>
      <c r="Y65" s="6" t="s">
        <v>335</v>
      </c>
      <c r="Z65" s="3">
        <v>45042</v>
      </c>
      <c r="AA65" s="3">
        <v>45042</v>
      </c>
      <c r="AB65" s="1">
        <v>58</v>
      </c>
      <c r="AC65" s="4">
        <v>150</v>
      </c>
      <c r="AD65" s="9">
        <v>0</v>
      </c>
      <c r="AE65" s="3">
        <v>45042</v>
      </c>
      <c r="AF65" s="5" t="s">
        <v>336</v>
      </c>
      <c r="AG65" s="6">
        <v>58</v>
      </c>
      <c r="AH65" s="7" t="s">
        <v>110</v>
      </c>
      <c r="AI65" s="6" t="s">
        <v>111</v>
      </c>
      <c r="AJ65" s="3">
        <v>45201</v>
      </c>
      <c r="AK65" s="3">
        <v>45201</v>
      </c>
      <c r="AL65" s="10" t="s">
        <v>337</v>
      </c>
    </row>
    <row r="66" spans="1:38" ht="15.75" customHeight="1">
      <c r="A66" s="1">
        <v>2023</v>
      </c>
      <c r="B66" s="3">
        <v>45108</v>
      </c>
      <c r="C66" s="3">
        <v>45199</v>
      </c>
      <c r="D66" s="1" t="s">
        <v>94</v>
      </c>
      <c r="E66" s="1" t="s">
        <v>94</v>
      </c>
      <c r="F66" s="6" t="s">
        <v>113</v>
      </c>
      <c r="G66" s="6" t="s">
        <v>338</v>
      </c>
      <c r="H66" s="6" t="s">
        <v>338</v>
      </c>
      <c r="I66" s="1" t="s">
        <v>111</v>
      </c>
      <c r="J66" s="6" t="s">
        <v>339</v>
      </c>
      <c r="K66" s="6" t="s">
        <v>117</v>
      </c>
      <c r="L66" s="6" t="s">
        <v>340</v>
      </c>
      <c r="M66" s="1" t="s">
        <v>118</v>
      </c>
      <c r="N66" s="1" t="s">
        <v>102</v>
      </c>
      <c r="O66" s="6" t="s">
        <v>341</v>
      </c>
      <c r="P66" s="1" t="s">
        <v>104</v>
      </c>
      <c r="Q66" s="1">
        <v>0</v>
      </c>
      <c r="R66" s="1">
        <v>0</v>
      </c>
      <c r="S66" s="1" t="s">
        <v>105</v>
      </c>
      <c r="T66" s="1" t="s">
        <v>106</v>
      </c>
      <c r="U66" s="1" t="s">
        <v>106</v>
      </c>
      <c r="V66" s="1" t="s">
        <v>105</v>
      </c>
      <c r="W66" s="1" t="s">
        <v>106</v>
      </c>
      <c r="X66" s="1" t="s">
        <v>120</v>
      </c>
      <c r="Y66" s="6" t="s">
        <v>341</v>
      </c>
      <c r="Z66" s="3">
        <v>45054</v>
      </c>
      <c r="AA66" s="3">
        <v>45054</v>
      </c>
      <c r="AB66" s="1">
        <v>59</v>
      </c>
      <c r="AC66" s="4">
        <v>4000</v>
      </c>
      <c r="AD66" s="9">
        <v>0</v>
      </c>
      <c r="AE66" s="3">
        <v>45054</v>
      </c>
      <c r="AF66" s="6"/>
      <c r="AG66" s="6">
        <v>59</v>
      </c>
      <c r="AH66" s="7" t="s">
        <v>110</v>
      </c>
      <c r="AI66" s="6" t="s">
        <v>111</v>
      </c>
      <c r="AJ66" s="3">
        <v>45201</v>
      </c>
      <c r="AK66" s="3">
        <v>45201</v>
      </c>
      <c r="AL66" s="1" t="s">
        <v>132</v>
      </c>
    </row>
    <row r="67" spans="1:38" ht="15.75" customHeight="1">
      <c r="A67" s="1">
        <v>2023</v>
      </c>
      <c r="B67" s="3">
        <v>45108</v>
      </c>
      <c r="C67" s="3">
        <v>45199</v>
      </c>
      <c r="D67" s="1" t="s">
        <v>94</v>
      </c>
      <c r="E67" s="1" t="s">
        <v>94</v>
      </c>
      <c r="F67" s="1" t="s">
        <v>134</v>
      </c>
      <c r="G67" s="1" t="s">
        <v>195</v>
      </c>
      <c r="H67" s="1" t="s">
        <v>195</v>
      </c>
      <c r="I67" s="1" t="s">
        <v>126</v>
      </c>
      <c r="J67" s="1" t="s">
        <v>342</v>
      </c>
      <c r="K67" s="1" t="s">
        <v>343</v>
      </c>
      <c r="M67" s="1" t="s">
        <v>118</v>
      </c>
      <c r="N67" s="1" t="s">
        <v>102</v>
      </c>
      <c r="O67" s="6" t="s">
        <v>344</v>
      </c>
      <c r="P67" s="1" t="s">
        <v>104</v>
      </c>
      <c r="Q67" s="1">
        <v>0</v>
      </c>
      <c r="R67" s="1">
        <v>0</v>
      </c>
      <c r="S67" s="1" t="s">
        <v>105</v>
      </c>
      <c r="T67" s="1" t="s">
        <v>106</v>
      </c>
      <c r="U67" s="1" t="s">
        <v>106</v>
      </c>
      <c r="V67" s="1" t="s">
        <v>105</v>
      </c>
      <c r="W67" s="1" t="s">
        <v>106</v>
      </c>
      <c r="X67" s="1" t="s">
        <v>120</v>
      </c>
      <c r="Y67" s="6" t="s">
        <v>344</v>
      </c>
      <c r="Z67" s="3">
        <v>45054</v>
      </c>
      <c r="AA67" s="3">
        <v>45054</v>
      </c>
      <c r="AB67" s="1">
        <v>60</v>
      </c>
      <c r="AC67" s="4">
        <v>2000</v>
      </c>
      <c r="AD67" s="9">
        <v>0</v>
      </c>
      <c r="AE67" s="3">
        <v>45054</v>
      </c>
      <c r="AF67" s="6"/>
      <c r="AG67" s="6">
        <v>60</v>
      </c>
      <c r="AH67" s="7" t="s">
        <v>110</v>
      </c>
      <c r="AI67" s="6" t="s">
        <v>111</v>
      </c>
      <c r="AJ67" s="3">
        <v>45201</v>
      </c>
      <c r="AK67" s="3">
        <v>45201</v>
      </c>
      <c r="AL67" s="1" t="s">
        <v>132</v>
      </c>
    </row>
    <row r="68" spans="1:38" ht="15.75" customHeight="1">
      <c r="A68" s="1">
        <v>2023</v>
      </c>
      <c r="B68" s="3">
        <v>45108</v>
      </c>
      <c r="C68" s="3">
        <v>45199</v>
      </c>
      <c r="D68" s="1" t="s">
        <v>94</v>
      </c>
      <c r="E68" s="1" t="s">
        <v>94</v>
      </c>
      <c r="F68" s="1" t="s">
        <v>134</v>
      </c>
      <c r="G68" s="1" t="s">
        <v>135</v>
      </c>
      <c r="H68" s="1" t="s">
        <v>135</v>
      </c>
      <c r="I68" s="1" t="s">
        <v>126</v>
      </c>
      <c r="J68" s="1" t="s">
        <v>136</v>
      </c>
      <c r="K68" s="1" t="s">
        <v>137</v>
      </c>
      <c r="L68" s="1" t="s">
        <v>138</v>
      </c>
      <c r="M68" s="1" t="s">
        <v>101</v>
      </c>
      <c r="N68" s="1" t="s">
        <v>102</v>
      </c>
      <c r="O68" s="6" t="s">
        <v>345</v>
      </c>
      <c r="P68" s="1" t="s">
        <v>104</v>
      </c>
      <c r="Q68" s="1">
        <v>0</v>
      </c>
      <c r="R68" s="1">
        <v>0</v>
      </c>
      <c r="S68" s="1" t="s">
        <v>105</v>
      </c>
      <c r="T68" s="1" t="s">
        <v>106</v>
      </c>
      <c r="U68" s="1" t="s">
        <v>106</v>
      </c>
      <c r="V68" s="1" t="s">
        <v>105</v>
      </c>
      <c r="W68" s="1" t="s">
        <v>106</v>
      </c>
      <c r="X68" s="1" t="s">
        <v>297</v>
      </c>
      <c r="Y68" s="6" t="s">
        <v>345</v>
      </c>
      <c r="Z68" s="3">
        <v>45043</v>
      </c>
      <c r="AA68" s="3">
        <v>45043</v>
      </c>
      <c r="AB68" s="1">
        <v>61</v>
      </c>
      <c r="AC68" s="4">
        <v>14</v>
      </c>
      <c r="AD68" s="9">
        <v>0</v>
      </c>
      <c r="AE68" s="3">
        <v>45043</v>
      </c>
      <c r="AF68" s="5" t="s">
        <v>346</v>
      </c>
      <c r="AG68" s="6">
        <v>61</v>
      </c>
      <c r="AH68" s="7" t="s">
        <v>110</v>
      </c>
      <c r="AI68" s="6" t="s">
        <v>111</v>
      </c>
      <c r="AJ68" s="3">
        <v>45201</v>
      </c>
      <c r="AK68" s="3">
        <v>45201</v>
      </c>
      <c r="AL68" s="10" t="s">
        <v>347</v>
      </c>
    </row>
    <row r="69" spans="1:38" ht="15.75" customHeight="1">
      <c r="A69" s="1">
        <v>2023</v>
      </c>
      <c r="B69" s="3">
        <v>45108</v>
      </c>
      <c r="C69" s="3">
        <v>45199</v>
      </c>
      <c r="D69" s="1" t="s">
        <v>94</v>
      </c>
      <c r="E69" s="1" t="s">
        <v>94</v>
      </c>
      <c r="F69" s="1" t="s">
        <v>113</v>
      </c>
      <c r="G69" s="1" t="s">
        <v>140</v>
      </c>
      <c r="H69" s="1" t="s">
        <v>140</v>
      </c>
      <c r="I69" s="1" t="s">
        <v>111</v>
      </c>
      <c r="J69" s="1" t="s">
        <v>200</v>
      </c>
      <c r="K69" s="1" t="s">
        <v>201</v>
      </c>
      <c r="L69" s="1" t="s">
        <v>202</v>
      </c>
      <c r="M69" s="1" t="s">
        <v>118</v>
      </c>
      <c r="N69" s="1" t="s">
        <v>102</v>
      </c>
      <c r="O69" s="6" t="s">
        <v>348</v>
      </c>
      <c r="P69" s="1" t="s">
        <v>104</v>
      </c>
      <c r="Q69" s="1">
        <v>0</v>
      </c>
      <c r="R69" s="1">
        <v>0</v>
      </c>
      <c r="S69" s="1" t="s">
        <v>105</v>
      </c>
      <c r="T69" s="1" t="s">
        <v>106</v>
      </c>
      <c r="U69" s="1" t="s">
        <v>106</v>
      </c>
      <c r="V69" s="1" t="s">
        <v>105</v>
      </c>
      <c r="W69" s="1" t="s">
        <v>106</v>
      </c>
      <c r="X69" s="1" t="s">
        <v>108</v>
      </c>
      <c r="Y69" s="6" t="s">
        <v>348</v>
      </c>
      <c r="Z69" s="3">
        <v>45048</v>
      </c>
      <c r="AA69" s="3">
        <v>45048</v>
      </c>
      <c r="AB69" s="1">
        <v>62</v>
      </c>
      <c r="AC69" s="4">
        <v>150</v>
      </c>
      <c r="AD69" s="9">
        <v>0</v>
      </c>
      <c r="AE69" s="3">
        <v>45048</v>
      </c>
      <c r="AF69" s="5" t="s">
        <v>349</v>
      </c>
      <c r="AG69" s="6">
        <v>62</v>
      </c>
      <c r="AH69" s="7" t="s">
        <v>110</v>
      </c>
      <c r="AI69" s="6" t="s">
        <v>111</v>
      </c>
      <c r="AJ69" s="3">
        <v>45201</v>
      </c>
      <c r="AK69" s="3">
        <v>45201</v>
      </c>
      <c r="AL69" s="10" t="s">
        <v>350</v>
      </c>
    </row>
    <row r="70" spans="1:38" ht="15.75" customHeight="1">
      <c r="A70" s="1">
        <v>2023</v>
      </c>
      <c r="B70" s="3">
        <v>45108</v>
      </c>
      <c r="C70" s="3">
        <v>45199</v>
      </c>
      <c r="D70" s="1" t="s">
        <v>94</v>
      </c>
      <c r="E70" s="1" t="s">
        <v>94</v>
      </c>
      <c r="F70" s="1" t="s">
        <v>113</v>
      </c>
      <c r="G70" s="1" t="s">
        <v>140</v>
      </c>
      <c r="H70" s="1" t="s">
        <v>140</v>
      </c>
      <c r="I70" s="1" t="s">
        <v>111</v>
      </c>
      <c r="J70" s="1" t="s">
        <v>200</v>
      </c>
      <c r="K70" s="1" t="s">
        <v>201</v>
      </c>
      <c r="L70" s="1" t="s">
        <v>202</v>
      </c>
      <c r="M70" s="1" t="s">
        <v>118</v>
      </c>
      <c r="N70" s="1" t="s">
        <v>102</v>
      </c>
      <c r="O70" s="6" t="s">
        <v>351</v>
      </c>
      <c r="P70" s="1" t="s">
        <v>104</v>
      </c>
      <c r="Q70" s="1">
        <v>0</v>
      </c>
      <c r="R70" s="1">
        <v>0</v>
      </c>
      <c r="S70" s="1" t="s">
        <v>105</v>
      </c>
      <c r="T70" s="1" t="s">
        <v>106</v>
      </c>
      <c r="U70" s="1" t="s">
        <v>106</v>
      </c>
      <c r="V70" s="1" t="s">
        <v>105</v>
      </c>
      <c r="W70" s="1" t="s">
        <v>106</v>
      </c>
      <c r="X70" s="1" t="s">
        <v>228</v>
      </c>
      <c r="Y70" s="6" t="s">
        <v>351</v>
      </c>
      <c r="Z70" s="3">
        <v>45049</v>
      </c>
      <c r="AA70" s="3">
        <v>45049</v>
      </c>
      <c r="AB70" s="1">
        <v>63</v>
      </c>
      <c r="AC70" s="4">
        <v>150</v>
      </c>
      <c r="AD70" s="9">
        <v>0</v>
      </c>
      <c r="AE70" s="3">
        <v>45049</v>
      </c>
      <c r="AF70" s="5" t="s">
        <v>352</v>
      </c>
      <c r="AG70" s="6">
        <v>63</v>
      </c>
      <c r="AH70" s="7" t="s">
        <v>110</v>
      </c>
      <c r="AI70" s="6" t="s">
        <v>111</v>
      </c>
      <c r="AJ70" s="3">
        <v>45201</v>
      </c>
      <c r="AK70" s="3">
        <v>45201</v>
      </c>
      <c r="AL70" s="10" t="s">
        <v>353</v>
      </c>
    </row>
    <row r="71" spans="1:38" ht="15.75" customHeight="1">
      <c r="A71" s="1">
        <v>2023</v>
      </c>
      <c r="B71" s="3">
        <v>45108</v>
      </c>
      <c r="C71" s="3">
        <v>45199</v>
      </c>
      <c r="D71" s="1" t="s">
        <v>94</v>
      </c>
      <c r="E71" s="1" t="s">
        <v>94</v>
      </c>
      <c r="F71" s="6" t="s">
        <v>113</v>
      </c>
      <c r="G71" s="6" t="s">
        <v>354</v>
      </c>
      <c r="H71" s="6" t="s">
        <v>354</v>
      </c>
      <c r="I71" s="1" t="s">
        <v>111</v>
      </c>
      <c r="J71" s="6" t="s">
        <v>355</v>
      </c>
      <c r="K71" s="6" t="s">
        <v>256</v>
      </c>
      <c r="L71" s="6" t="s">
        <v>313</v>
      </c>
      <c r="M71" s="1" t="s">
        <v>118</v>
      </c>
      <c r="N71" s="1" t="s">
        <v>102</v>
      </c>
      <c r="O71" s="6" t="s">
        <v>356</v>
      </c>
      <c r="P71" s="1" t="s">
        <v>104</v>
      </c>
      <c r="Q71" s="1">
        <v>0</v>
      </c>
      <c r="R71" s="1">
        <v>0</v>
      </c>
      <c r="S71" s="1" t="s">
        <v>105</v>
      </c>
      <c r="T71" s="1" t="s">
        <v>106</v>
      </c>
      <c r="U71" s="1" t="s">
        <v>106</v>
      </c>
      <c r="V71" s="1" t="s">
        <v>105</v>
      </c>
      <c r="W71" s="1" t="s">
        <v>106</v>
      </c>
      <c r="X71" s="1" t="s">
        <v>204</v>
      </c>
      <c r="Y71" s="6" t="s">
        <v>356</v>
      </c>
      <c r="Z71" s="3">
        <v>45042</v>
      </c>
      <c r="AA71" s="3">
        <v>45042</v>
      </c>
      <c r="AB71" s="1">
        <v>64</v>
      </c>
      <c r="AC71" s="4">
        <v>150</v>
      </c>
      <c r="AD71" s="9">
        <v>0</v>
      </c>
      <c r="AE71" s="3">
        <v>45042</v>
      </c>
      <c r="AF71" s="5" t="s">
        <v>357</v>
      </c>
      <c r="AG71" s="6">
        <v>64</v>
      </c>
      <c r="AH71" s="7" t="s">
        <v>110</v>
      </c>
      <c r="AI71" s="6" t="s">
        <v>111</v>
      </c>
      <c r="AJ71" s="3">
        <v>45201</v>
      </c>
      <c r="AK71" s="3">
        <v>45201</v>
      </c>
      <c r="AL71" s="10" t="s">
        <v>358</v>
      </c>
    </row>
    <row r="72" spans="1:38" ht="15.75" customHeight="1">
      <c r="A72" s="1">
        <v>2023</v>
      </c>
      <c r="B72" s="3">
        <v>45108</v>
      </c>
      <c r="C72" s="3">
        <v>45199</v>
      </c>
      <c r="D72" s="1" t="s">
        <v>94</v>
      </c>
      <c r="E72" s="1" t="s">
        <v>94</v>
      </c>
      <c r="F72" s="1" t="s">
        <v>113</v>
      </c>
      <c r="G72" s="1" t="s">
        <v>140</v>
      </c>
      <c r="H72" s="1" t="s">
        <v>140</v>
      </c>
      <c r="I72" s="1" t="s">
        <v>111</v>
      </c>
      <c r="J72" s="1" t="s">
        <v>200</v>
      </c>
      <c r="K72" s="1" t="s">
        <v>201</v>
      </c>
      <c r="L72" s="1" t="s">
        <v>202</v>
      </c>
      <c r="M72" s="1" t="s">
        <v>118</v>
      </c>
      <c r="N72" s="1" t="s">
        <v>102</v>
      </c>
      <c r="O72" s="6" t="s">
        <v>359</v>
      </c>
      <c r="P72" s="1" t="s">
        <v>104</v>
      </c>
      <c r="Q72" s="1">
        <v>0</v>
      </c>
      <c r="R72" s="1">
        <v>0</v>
      </c>
      <c r="S72" s="1" t="s">
        <v>105</v>
      </c>
      <c r="T72" s="1" t="s">
        <v>106</v>
      </c>
      <c r="U72" s="1" t="s">
        <v>106</v>
      </c>
      <c r="V72" s="1" t="s">
        <v>105</v>
      </c>
      <c r="W72" s="1" t="s">
        <v>106</v>
      </c>
      <c r="X72" s="1" t="s">
        <v>131</v>
      </c>
      <c r="Y72" s="6" t="s">
        <v>359</v>
      </c>
      <c r="Z72" s="3">
        <v>45043</v>
      </c>
      <c r="AA72" s="3">
        <v>45043</v>
      </c>
      <c r="AB72" s="1">
        <v>65</v>
      </c>
      <c r="AC72" s="4">
        <v>150</v>
      </c>
      <c r="AD72" s="9">
        <v>0</v>
      </c>
      <c r="AE72" s="3">
        <v>45043</v>
      </c>
      <c r="AF72" s="5" t="s">
        <v>360</v>
      </c>
      <c r="AG72" s="6">
        <v>65</v>
      </c>
      <c r="AH72" s="7" t="s">
        <v>110</v>
      </c>
      <c r="AI72" s="6" t="s">
        <v>111</v>
      </c>
      <c r="AJ72" s="3">
        <v>45201</v>
      </c>
      <c r="AK72" s="3">
        <v>45201</v>
      </c>
      <c r="AL72" s="10" t="s">
        <v>361</v>
      </c>
    </row>
    <row r="73" spans="1:38" ht="15.75" customHeight="1">
      <c r="A73" s="1">
        <v>2023</v>
      </c>
      <c r="B73" s="3">
        <v>45108</v>
      </c>
      <c r="C73" s="3">
        <v>45199</v>
      </c>
      <c r="D73" s="1" t="s">
        <v>94</v>
      </c>
      <c r="E73" s="1" t="s">
        <v>94</v>
      </c>
      <c r="F73" s="1" t="s">
        <v>113</v>
      </c>
      <c r="G73" s="1" t="s">
        <v>354</v>
      </c>
      <c r="H73" s="1" t="s">
        <v>354</v>
      </c>
      <c r="I73" s="1" t="s">
        <v>362</v>
      </c>
      <c r="J73" s="1" t="s">
        <v>363</v>
      </c>
      <c r="K73" s="1" t="s">
        <v>364</v>
      </c>
      <c r="L73" s="1" t="s">
        <v>365</v>
      </c>
      <c r="M73" s="1" t="s">
        <v>118</v>
      </c>
      <c r="N73" s="1" t="s">
        <v>102</v>
      </c>
      <c r="O73" s="6" t="s">
        <v>366</v>
      </c>
      <c r="P73" s="1" t="s">
        <v>104</v>
      </c>
      <c r="Q73" s="1">
        <v>0</v>
      </c>
      <c r="R73" s="1">
        <v>0</v>
      </c>
      <c r="S73" s="1" t="s">
        <v>105</v>
      </c>
      <c r="T73" s="1" t="s">
        <v>106</v>
      </c>
      <c r="U73" s="1" t="s">
        <v>106</v>
      </c>
      <c r="V73" s="1" t="s">
        <v>105</v>
      </c>
      <c r="W73" s="1" t="s">
        <v>106</v>
      </c>
      <c r="X73" s="1" t="s">
        <v>131</v>
      </c>
      <c r="Y73" s="6" t="s">
        <v>366</v>
      </c>
      <c r="Z73" s="3">
        <v>45034</v>
      </c>
      <c r="AA73" s="3">
        <v>45034</v>
      </c>
      <c r="AB73" s="1">
        <v>66</v>
      </c>
      <c r="AC73" s="4">
        <v>150</v>
      </c>
      <c r="AD73" s="9">
        <v>0</v>
      </c>
      <c r="AE73" s="3">
        <v>45034</v>
      </c>
      <c r="AF73" s="5" t="s">
        <v>367</v>
      </c>
      <c r="AG73" s="6">
        <v>66</v>
      </c>
      <c r="AH73" s="7" t="s">
        <v>110</v>
      </c>
      <c r="AI73" s="6" t="s">
        <v>111</v>
      </c>
      <c r="AJ73" s="3">
        <v>45201</v>
      </c>
      <c r="AK73" s="3">
        <v>45201</v>
      </c>
      <c r="AL73" s="10" t="s">
        <v>368</v>
      </c>
    </row>
    <row r="74" spans="1:38" ht="15.75" customHeight="1">
      <c r="A74" s="1">
        <v>2023</v>
      </c>
      <c r="B74" s="3">
        <v>45108</v>
      </c>
      <c r="C74" s="3">
        <v>45199</v>
      </c>
      <c r="D74" s="1" t="s">
        <v>94</v>
      </c>
      <c r="E74" s="1" t="s">
        <v>94</v>
      </c>
      <c r="F74" s="6" t="s">
        <v>113</v>
      </c>
      <c r="G74" s="6" t="s">
        <v>354</v>
      </c>
      <c r="H74" s="6" t="s">
        <v>354</v>
      </c>
      <c r="I74" s="1" t="s">
        <v>111</v>
      </c>
      <c r="J74" s="6" t="s">
        <v>355</v>
      </c>
      <c r="K74" s="6" t="s">
        <v>256</v>
      </c>
      <c r="L74" s="6" t="s">
        <v>313</v>
      </c>
      <c r="M74" s="1" t="s">
        <v>118</v>
      </c>
      <c r="N74" s="1" t="s">
        <v>102</v>
      </c>
      <c r="O74" s="6" t="s">
        <v>366</v>
      </c>
      <c r="P74" s="1" t="s">
        <v>104</v>
      </c>
      <c r="Q74" s="1">
        <v>0</v>
      </c>
      <c r="R74" s="1">
        <v>0</v>
      </c>
      <c r="S74" s="1" t="s">
        <v>105</v>
      </c>
      <c r="T74" s="1" t="s">
        <v>106</v>
      </c>
      <c r="U74" s="1" t="s">
        <v>106</v>
      </c>
      <c r="V74" s="1" t="s">
        <v>105</v>
      </c>
      <c r="W74" s="1" t="s">
        <v>106</v>
      </c>
      <c r="X74" s="1" t="s">
        <v>131</v>
      </c>
      <c r="Y74" s="6" t="s">
        <v>366</v>
      </c>
      <c r="Z74" s="3">
        <v>45034</v>
      </c>
      <c r="AA74" s="3">
        <v>45034</v>
      </c>
      <c r="AB74" s="1">
        <v>67</v>
      </c>
      <c r="AC74" s="4">
        <v>150</v>
      </c>
      <c r="AD74" s="9">
        <v>0</v>
      </c>
      <c r="AE74" s="3">
        <v>45034</v>
      </c>
      <c r="AF74" s="5" t="s">
        <v>369</v>
      </c>
      <c r="AG74" s="6">
        <v>67</v>
      </c>
      <c r="AH74" s="7" t="s">
        <v>110</v>
      </c>
      <c r="AI74" s="6" t="s">
        <v>111</v>
      </c>
      <c r="AJ74" s="3">
        <v>45201</v>
      </c>
      <c r="AK74" s="3">
        <v>45201</v>
      </c>
      <c r="AL74" s="10" t="s">
        <v>370</v>
      </c>
    </row>
    <row r="75" spans="1:38" ht="15.75" customHeight="1">
      <c r="A75" s="1">
        <v>2023</v>
      </c>
      <c r="B75" s="3">
        <v>45108</v>
      </c>
      <c r="C75" s="3">
        <v>45199</v>
      </c>
      <c r="D75" s="1" t="s">
        <v>94</v>
      </c>
      <c r="E75" s="1" t="s">
        <v>94</v>
      </c>
      <c r="F75" s="1" t="s">
        <v>113</v>
      </c>
      <c r="G75" s="1" t="s">
        <v>140</v>
      </c>
      <c r="H75" s="1" t="s">
        <v>140</v>
      </c>
      <c r="I75" s="1" t="s">
        <v>111</v>
      </c>
      <c r="J75" s="6" t="s">
        <v>146</v>
      </c>
      <c r="K75" s="6" t="s">
        <v>142</v>
      </c>
      <c r="L75" s="6" t="s">
        <v>147</v>
      </c>
      <c r="M75" s="1" t="s">
        <v>118</v>
      </c>
      <c r="N75" s="1" t="s">
        <v>102</v>
      </c>
      <c r="O75" s="6" t="s">
        <v>371</v>
      </c>
      <c r="P75" s="1" t="s">
        <v>104</v>
      </c>
      <c r="Q75" s="1">
        <v>0</v>
      </c>
      <c r="R75" s="1">
        <v>0</v>
      </c>
      <c r="S75" s="1" t="s">
        <v>105</v>
      </c>
      <c r="T75" s="1" t="s">
        <v>106</v>
      </c>
      <c r="U75" s="1" t="s">
        <v>106</v>
      </c>
      <c r="V75" s="1" t="s">
        <v>105</v>
      </c>
      <c r="W75" s="1" t="s">
        <v>106</v>
      </c>
      <c r="X75" s="1" t="s">
        <v>228</v>
      </c>
      <c r="Y75" s="6" t="s">
        <v>371</v>
      </c>
      <c r="Z75" s="3">
        <v>45034</v>
      </c>
      <c r="AA75" s="3">
        <v>45035</v>
      </c>
      <c r="AB75" s="1">
        <v>68</v>
      </c>
      <c r="AC75" s="4">
        <v>450</v>
      </c>
      <c r="AD75" s="9">
        <v>0</v>
      </c>
      <c r="AE75" s="3">
        <v>45035</v>
      </c>
      <c r="AF75" s="5" t="s">
        <v>372</v>
      </c>
      <c r="AG75" s="6">
        <v>68</v>
      </c>
      <c r="AH75" s="7" t="s">
        <v>110</v>
      </c>
      <c r="AI75" s="6" t="s">
        <v>111</v>
      </c>
      <c r="AJ75" s="3">
        <v>45201</v>
      </c>
      <c r="AK75" s="3">
        <v>45201</v>
      </c>
      <c r="AL75" s="10" t="s">
        <v>373</v>
      </c>
    </row>
    <row r="76" spans="1:38" ht="15.75" customHeight="1">
      <c r="A76" s="1">
        <v>2023</v>
      </c>
      <c r="B76" s="3">
        <v>45108</v>
      </c>
      <c r="C76" s="3">
        <v>45199</v>
      </c>
      <c r="D76" s="1" t="s">
        <v>94</v>
      </c>
      <c r="E76" s="1" t="s">
        <v>94</v>
      </c>
      <c r="F76" s="1" t="s">
        <v>113</v>
      </c>
      <c r="G76" s="1" t="s">
        <v>140</v>
      </c>
      <c r="H76" s="1" t="s">
        <v>140</v>
      </c>
      <c r="I76" s="1" t="s">
        <v>111</v>
      </c>
      <c r="J76" s="6" t="s">
        <v>165</v>
      </c>
      <c r="K76" s="6" t="s">
        <v>166</v>
      </c>
      <c r="L76" s="6" t="s">
        <v>167</v>
      </c>
      <c r="M76" s="1" t="s">
        <v>118</v>
      </c>
      <c r="N76" s="1" t="s">
        <v>102</v>
      </c>
      <c r="O76" s="6" t="s">
        <v>374</v>
      </c>
      <c r="P76" s="1" t="s">
        <v>104</v>
      </c>
      <c r="Q76" s="1">
        <v>0</v>
      </c>
      <c r="R76" s="1">
        <v>0</v>
      </c>
      <c r="S76" s="1" t="s">
        <v>105</v>
      </c>
      <c r="T76" s="1" t="s">
        <v>106</v>
      </c>
      <c r="U76" s="1" t="s">
        <v>106</v>
      </c>
      <c r="V76" s="1" t="s">
        <v>105</v>
      </c>
      <c r="W76" s="1" t="s">
        <v>106</v>
      </c>
      <c r="X76" s="1" t="s">
        <v>131</v>
      </c>
      <c r="Y76" s="6" t="s">
        <v>374</v>
      </c>
      <c r="Z76" s="3">
        <v>45041</v>
      </c>
      <c r="AA76" s="3">
        <v>45044</v>
      </c>
      <c r="AB76" s="1">
        <v>69</v>
      </c>
      <c r="AC76" s="4">
        <v>450</v>
      </c>
      <c r="AD76" s="9">
        <v>0</v>
      </c>
      <c r="AE76" s="3">
        <v>45044</v>
      </c>
      <c r="AF76" s="12" t="s">
        <v>375</v>
      </c>
      <c r="AG76" s="6">
        <v>69</v>
      </c>
      <c r="AH76" s="7" t="s">
        <v>110</v>
      </c>
      <c r="AI76" s="6" t="s">
        <v>111</v>
      </c>
      <c r="AJ76" s="3">
        <v>45201</v>
      </c>
      <c r="AK76" s="3">
        <v>45201</v>
      </c>
      <c r="AL76" s="10" t="s">
        <v>376</v>
      </c>
    </row>
    <row r="77" spans="1:38" ht="15.75" customHeight="1">
      <c r="A77" s="1">
        <v>2023</v>
      </c>
      <c r="B77" s="3">
        <v>45108</v>
      </c>
      <c r="C77" s="3">
        <v>45199</v>
      </c>
      <c r="D77" s="1" t="s">
        <v>94</v>
      </c>
      <c r="E77" s="1" t="s">
        <v>94</v>
      </c>
      <c r="F77" s="1" t="s">
        <v>113</v>
      </c>
      <c r="G77" s="1" t="s">
        <v>140</v>
      </c>
      <c r="H77" s="1" t="s">
        <v>140</v>
      </c>
      <c r="I77" s="1" t="s">
        <v>111</v>
      </c>
      <c r="J77" s="1" t="s">
        <v>141</v>
      </c>
      <c r="K77" s="1" t="s">
        <v>142</v>
      </c>
      <c r="L77" s="1" t="s">
        <v>143</v>
      </c>
      <c r="M77" s="1" t="s">
        <v>118</v>
      </c>
      <c r="N77" s="1" t="s">
        <v>102</v>
      </c>
      <c r="O77" s="6" t="s">
        <v>377</v>
      </c>
      <c r="P77" s="1" t="s">
        <v>104</v>
      </c>
      <c r="Q77" s="1">
        <v>0</v>
      </c>
      <c r="R77" s="1">
        <v>0</v>
      </c>
      <c r="S77" s="1" t="s">
        <v>105</v>
      </c>
      <c r="T77" s="1" t="s">
        <v>106</v>
      </c>
      <c r="U77" s="1" t="s">
        <v>106</v>
      </c>
      <c r="V77" s="1" t="s">
        <v>105</v>
      </c>
      <c r="W77" s="1" t="s">
        <v>106</v>
      </c>
      <c r="X77" s="1" t="s">
        <v>131</v>
      </c>
      <c r="Y77" s="6" t="s">
        <v>377</v>
      </c>
      <c r="Z77" s="3">
        <v>45035</v>
      </c>
      <c r="AA77" s="3">
        <v>45035</v>
      </c>
      <c r="AB77" s="1">
        <v>70</v>
      </c>
      <c r="AC77" s="4">
        <v>150</v>
      </c>
      <c r="AD77" s="9">
        <v>0</v>
      </c>
      <c r="AE77" s="3">
        <v>45035</v>
      </c>
      <c r="AF77" s="5" t="s">
        <v>378</v>
      </c>
      <c r="AG77" s="6">
        <v>70</v>
      </c>
      <c r="AH77" s="7" t="s">
        <v>110</v>
      </c>
      <c r="AI77" s="6" t="s">
        <v>111</v>
      </c>
      <c r="AJ77" s="3">
        <v>45201</v>
      </c>
      <c r="AK77" s="3">
        <v>45201</v>
      </c>
      <c r="AL77" s="10" t="s">
        <v>379</v>
      </c>
    </row>
    <row r="78" spans="1:38" ht="15.75" customHeight="1">
      <c r="A78" s="1">
        <v>2023</v>
      </c>
      <c r="B78" s="3">
        <v>45108</v>
      </c>
      <c r="C78" s="3">
        <v>45199</v>
      </c>
      <c r="D78" s="1" t="s">
        <v>94</v>
      </c>
      <c r="E78" s="1" t="s">
        <v>94</v>
      </c>
      <c r="F78" s="1" t="s">
        <v>113</v>
      </c>
      <c r="G78" s="1" t="s">
        <v>140</v>
      </c>
      <c r="H78" s="1" t="s">
        <v>140</v>
      </c>
      <c r="I78" s="1" t="s">
        <v>111</v>
      </c>
      <c r="J78" s="1" t="s">
        <v>141</v>
      </c>
      <c r="K78" s="1" t="s">
        <v>142</v>
      </c>
      <c r="L78" s="1" t="s">
        <v>143</v>
      </c>
      <c r="M78" s="1" t="s">
        <v>118</v>
      </c>
      <c r="N78" s="1" t="s">
        <v>102</v>
      </c>
      <c r="O78" s="6" t="s">
        <v>380</v>
      </c>
      <c r="P78" s="1" t="s">
        <v>104</v>
      </c>
      <c r="Q78" s="1">
        <v>0</v>
      </c>
      <c r="R78" s="1">
        <v>0</v>
      </c>
      <c r="S78" s="1" t="s">
        <v>105</v>
      </c>
      <c r="T78" s="1" t="s">
        <v>106</v>
      </c>
      <c r="U78" s="1" t="s">
        <v>106</v>
      </c>
      <c r="V78" s="1" t="s">
        <v>105</v>
      </c>
      <c r="W78" s="1" t="s">
        <v>106</v>
      </c>
      <c r="X78" s="1" t="s">
        <v>131</v>
      </c>
      <c r="Y78" s="6" t="s">
        <v>380</v>
      </c>
      <c r="Z78" s="3">
        <v>45041</v>
      </c>
      <c r="AA78" s="3">
        <v>45041</v>
      </c>
      <c r="AB78" s="1">
        <v>71</v>
      </c>
      <c r="AC78" s="4">
        <v>150</v>
      </c>
      <c r="AD78" s="9">
        <v>0</v>
      </c>
      <c r="AE78" s="3">
        <v>45041</v>
      </c>
      <c r="AF78" s="13" t="s">
        <v>381</v>
      </c>
      <c r="AG78" s="6">
        <v>71</v>
      </c>
      <c r="AH78" s="7" t="s">
        <v>110</v>
      </c>
      <c r="AI78" s="6" t="s">
        <v>111</v>
      </c>
      <c r="AJ78" s="3">
        <v>45201</v>
      </c>
      <c r="AK78" s="3">
        <v>45201</v>
      </c>
      <c r="AL78" s="10" t="s">
        <v>382</v>
      </c>
    </row>
    <row r="79" spans="1:38" ht="15.75" customHeight="1">
      <c r="A79" s="1">
        <v>2023</v>
      </c>
      <c r="B79" s="3">
        <v>45108</v>
      </c>
      <c r="C79" s="3">
        <v>45199</v>
      </c>
      <c r="D79" s="1" t="s">
        <v>94</v>
      </c>
      <c r="E79" s="1" t="s">
        <v>94</v>
      </c>
      <c r="F79" s="1" t="s">
        <v>113</v>
      </c>
      <c r="G79" s="1" t="s">
        <v>140</v>
      </c>
      <c r="H79" s="1" t="s">
        <v>140</v>
      </c>
      <c r="I79" s="1" t="s">
        <v>111</v>
      </c>
      <c r="J79" s="1" t="s">
        <v>141</v>
      </c>
      <c r="K79" s="1" t="s">
        <v>142</v>
      </c>
      <c r="L79" s="1" t="s">
        <v>143</v>
      </c>
      <c r="M79" s="1" t="s">
        <v>118</v>
      </c>
      <c r="N79" s="1" t="s">
        <v>102</v>
      </c>
      <c r="O79" s="6" t="s">
        <v>225</v>
      </c>
      <c r="P79" s="1" t="s">
        <v>104</v>
      </c>
      <c r="Q79" s="1">
        <v>0</v>
      </c>
      <c r="R79" s="1">
        <v>0</v>
      </c>
      <c r="S79" s="1" t="s">
        <v>105</v>
      </c>
      <c r="T79" s="1" t="s">
        <v>106</v>
      </c>
      <c r="U79" s="1" t="s">
        <v>106</v>
      </c>
      <c r="V79" s="1" t="s">
        <v>105</v>
      </c>
      <c r="W79" s="1" t="s">
        <v>106</v>
      </c>
      <c r="X79" s="1" t="s">
        <v>131</v>
      </c>
      <c r="Y79" s="6" t="s">
        <v>225</v>
      </c>
      <c r="Z79" s="3">
        <v>45042</v>
      </c>
      <c r="AA79" s="3">
        <v>45042</v>
      </c>
      <c r="AB79" s="1">
        <v>72</v>
      </c>
      <c r="AC79" s="4">
        <v>150</v>
      </c>
      <c r="AD79" s="9">
        <v>0</v>
      </c>
      <c r="AE79" s="3">
        <v>45042</v>
      </c>
      <c r="AF79" s="5" t="s">
        <v>383</v>
      </c>
      <c r="AG79" s="6">
        <v>72</v>
      </c>
      <c r="AH79" s="7" t="s">
        <v>110</v>
      </c>
      <c r="AI79" s="6" t="s">
        <v>111</v>
      </c>
      <c r="AJ79" s="3">
        <v>45201</v>
      </c>
      <c r="AK79" s="3">
        <v>45201</v>
      </c>
      <c r="AL79" s="10" t="s">
        <v>384</v>
      </c>
    </row>
    <row r="80" spans="1:38" ht="15.75" customHeight="1">
      <c r="A80" s="1">
        <v>2023</v>
      </c>
      <c r="B80" s="3">
        <v>45108</v>
      </c>
      <c r="C80" s="3">
        <v>45199</v>
      </c>
      <c r="D80" s="1" t="s">
        <v>94</v>
      </c>
      <c r="E80" s="1" t="s">
        <v>94</v>
      </c>
      <c r="F80" s="1" t="s">
        <v>113</v>
      </c>
      <c r="G80" s="1" t="s">
        <v>385</v>
      </c>
      <c r="H80" s="1" t="s">
        <v>385</v>
      </c>
      <c r="I80" s="1" t="s">
        <v>386</v>
      </c>
      <c r="J80" s="1" t="s">
        <v>387</v>
      </c>
      <c r="K80" s="1" t="s">
        <v>388</v>
      </c>
      <c r="L80" s="1" t="s">
        <v>389</v>
      </c>
      <c r="M80" s="1" t="s">
        <v>118</v>
      </c>
      <c r="N80" s="1" t="s">
        <v>102</v>
      </c>
      <c r="O80" s="6" t="s">
        <v>390</v>
      </c>
      <c r="P80" s="1" t="s">
        <v>104</v>
      </c>
      <c r="Q80" s="1">
        <v>0</v>
      </c>
      <c r="R80" s="1">
        <v>0</v>
      </c>
      <c r="S80" s="1" t="s">
        <v>105</v>
      </c>
      <c r="T80" s="1" t="s">
        <v>106</v>
      </c>
      <c r="U80" s="1" t="s">
        <v>106</v>
      </c>
      <c r="V80" s="1" t="s">
        <v>105</v>
      </c>
      <c r="W80" s="1" t="s">
        <v>106</v>
      </c>
      <c r="X80" s="1" t="s">
        <v>222</v>
      </c>
      <c r="Y80" s="6" t="s">
        <v>390</v>
      </c>
      <c r="Z80" s="3">
        <v>45035</v>
      </c>
      <c r="AA80" s="3">
        <v>45035</v>
      </c>
      <c r="AB80" s="1">
        <v>73</v>
      </c>
      <c r="AC80" s="4">
        <v>300</v>
      </c>
      <c r="AD80" s="9">
        <v>0</v>
      </c>
      <c r="AE80" s="3">
        <v>45035</v>
      </c>
      <c r="AF80" s="6"/>
      <c r="AG80" s="6">
        <v>73</v>
      </c>
      <c r="AH80" s="7" t="s">
        <v>110</v>
      </c>
      <c r="AI80" s="6" t="s">
        <v>111</v>
      </c>
      <c r="AJ80" s="3">
        <v>45201</v>
      </c>
      <c r="AK80" s="3">
        <v>45201</v>
      </c>
      <c r="AL80" s="1" t="s">
        <v>132</v>
      </c>
    </row>
    <row r="81" spans="1:38" ht="15.75" customHeight="1">
      <c r="A81" s="1">
        <v>2023</v>
      </c>
      <c r="B81" s="3">
        <v>45108</v>
      </c>
      <c r="C81" s="3">
        <v>45199</v>
      </c>
      <c r="D81" s="1" t="s">
        <v>94</v>
      </c>
      <c r="E81" s="1" t="s">
        <v>94</v>
      </c>
      <c r="F81" s="1" t="s">
        <v>95</v>
      </c>
      <c r="G81" s="1" t="s">
        <v>391</v>
      </c>
      <c r="H81" s="1" t="s">
        <v>391</v>
      </c>
      <c r="I81" s="1" t="s">
        <v>126</v>
      </c>
      <c r="J81" s="1" t="s">
        <v>392</v>
      </c>
      <c r="K81" s="1" t="s">
        <v>393</v>
      </c>
      <c r="L81" s="1" t="s">
        <v>394</v>
      </c>
      <c r="M81" s="1" t="s">
        <v>101</v>
      </c>
      <c r="N81" s="1" t="s">
        <v>102</v>
      </c>
      <c r="O81" s="6" t="s">
        <v>395</v>
      </c>
      <c r="P81" s="1" t="s">
        <v>104</v>
      </c>
      <c r="Q81" s="1">
        <v>0</v>
      </c>
      <c r="R81" s="1">
        <v>0</v>
      </c>
      <c r="S81" s="1" t="s">
        <v>105</v>
      </c>
      <c r="T81" s="1" t="s">
        <v>106</v>
      </c>
      <c r="U81" s="1" t="s">
        <v>106</v>
      </c>
      <c r="V81" s="1" t="s">
        <v>105</v>
      </c>
      <c r="W81" s="1" t="s">
        <v>106</v>
      </c>
      <c r="X81" s="1" t="s">
        <v>131</v>
      </c>
      <c r="Y81" s="6" t="s">
        <v>395</v>
      </c>
      <c r="Z81" s="3">
        <v>45033</v>
      </c>
      <c r="AA81" s="3">
        <v>45017</v>
      </c>
      <c r="AB81" s="1">
        <v>74</v>
      </c>
      <c r="AC81" s="4">
        <v>94</v>
      </c>
      <c r="AD81" s="9">
        <v>0</v>
      </c>
      <c r="AE81" s="3">
        <v>45017</v>
      </c>
      <c r="AF81" s="6"/>
      <c r="AG81" s="6">
        <v>74</v>
      </c>
      <c r="AH81" s="7" t="s">
        <v>110</v>
      </c>
      <c r="AI81" s="6" t="s">
        <v>111</v>
      </c>
      <c r="AJ81" s="3">
        <v>45201</v>
      </c>
      <c r="AK81" s="3">
        <v>45201</v>
      </c>
      <c r="AL81" s="1" t="s">
        <v>322</v>
      </c>
    </row>
    <row r="82" spans="1:38" ht="15.75" customHeight="1">
      <c r="A82" s="1">
        <v>2023</v>
      </c>
      <c r="B82" s="3">
        <v>45108</v>
      </c>
      <c r="C82" s="3">
        <v>45199</v>
      </c>
      <c r="D82" s="1" t="s">
        <v>94</v>
      </c>
      <c r="E82" s="1" t="s">
        <v>94</v>
      </c>
      <c r="F82" s="1" t="s">
        <v>113</v>
      </c>
      <c r="G82" s="1" t="s">
        <v>385</v>
      </c>
      <c r="H82" s="1" t="s">
        <v>385</v>
      </c>
      <c r="I82" s="1" t="s">
        <v>386</v>
      </c>
      <c r="J82" s="1" t="s">
        <v>387</v>
      </c>
      <c r="K82" s="1" t="s">
        <v>388</v>
      </c>
      <c r="L82" s="1" t="s">
        <v>389</v>
      </c>
      <c r="M82" s="1" t="s">
        <v>118</v>
      </c>
      <c r="N82" s="1" t="s">
        <v>102</v>
      </c>
      <c r="O82" s="6" t="s">
        <v>396</v>
      </c>
      <c r="P82" s="1" t="s">
        <v>104</v>
      </c>
      <c r="Q82" s="1">
        <v>0</v>
      </c>
      <c r="R82" s="1">
        <v>0</v>
      </c>
      <c r="S82" s="1" t="s">
        <v>105</v>
      </c>
      <c r="T82" s="1" t="s">
        <v>106</v>
      </c>
      <c r="U82" s="1" t="s">
        <v>106</v>
      </c>
      <c r="V82" s="1" t="s">
        <v>105</v>
      </c>
      <c r="W82" s="1" t="s">
        <v>106</v>
      </c>
      <c r="X82" s="1" t="s">
        <v>297</v>
      </c>
      <c r="Y82" s="6" t="s">
        <v>396</v>
      </c>
      <c r="Z82" s="3">
        <v>45049</v>
      </c>
      <c r="AA82" s="3">
        <v>45050</v>
      </c>
      <c r="AB82" s="1">
        <v>75</v>
      </c>
      <c r="AC82" s="4">
        <v>232</v>
      </c>
      <c r="AD82" s="9">
        <v>0</v>
      </c>
      <c r="AE82" s="3">
        <v>45050</v>
      </c>
      <c r="AF82" s="6"/>
      <c r="AG82" s="6">
        <v>75</v>
      </c>
      <c r="AH82" s="7" t="s">
        <v>110</v>
      </c>
      <c r="AI82" s="6" t="s">
        <v>111</v>
      </c>
      <c r="AJ82" s="3">
        <v>45201</v>
      </c>
      <c r="AK82" s="3">
        <v>45201</v>
      </c>
      <c r="AL82" s="1" t="s">
        <v>132</v>
      </c>
    </row>
    <row r="83" spans="1:38" ht="15.75" customHeight="1">
      <c r="A83" s="1">
        <v>2023</v>
      </c>
      <c r="B83" s="3">
        <v>45108</v>
      </c>
      <c r="C83" s="3">
        <v>45199</v>
      </c>
      <c r="D83" s="1" t="s">
        <v>94</v>
      </c>
      <c r="E83" s="1" t="s">
        <v>94</v>
      </c>
      <c r="F83" s="1" t="s">
        <v>113</v>
      </c>
      <c r="G83" s="14" t="s">
        <v>302</v>
      </c>
      <c r="H83" s="14" t="s">
        <v>302</v>
      </c>
      <c r="I83" s="1" t="s">
        <v>303</v>
      </c>
      <c r="J83" s="1" t="s">
        <v>304</v>
      </c>
      <c r="K83" s="1" t="s">
        <v>305</v>
      </c>
      <c r="L83" s="1" t="s">
        <v>306</v>
      </c>
      <c r="M83" s="1" t="s">
        <v>118</v>
      </c>
      <c r="N83" s="1" t="s">
        <v>102</v>
      </c>
      <c r="O83" s="6" t="s">
        <v>397</v>
      </c>
      <c r="P83" s="1" t="s">
        <v>104</v>
      </c>
      <c r="Q83" s="1">
        <v>0</v>
      </c>
      <c r="R83" s="1">
        <v>0</v>
      </c>
      <c r="S83" s="1" t="s">
        <v>105</v>
      </c>
      <c r="T83" s="1" t="s">
        <v>106</v>
      </c>
      <c r="U83" s="1" t="s">
        <v>106</v>
      </c>
      <c r="V83" s="1" t="s">
        <v>105</v>
      </c>
      <c r="W83" s="1" t="s">
        <v>106</v>
      </c>
      <c r="X83" s="1" t="s">
        <v>398</v>
      </c>
      <c r="Y83" s="6" t="s">
        <v>397</v>
      </c>
      <c r="Z83" s="3">
        <v>45042</v>
      </c>
      <c r="AA83" s="3">
        <v>45042</v>
      </c>
      <c r="AB83" s="1">
        <v>76</v>
      </c>
      <c r="AC83" s="4">
        <v>285</v>
      </c>
      <c r="AD83" s="9">
        <v>0</v>
      </c>
      <c r="AE83" s="3">
        <v>45042</v>
      </c>
      <c r="AF83" s="5" t="s">
        <v>399</v>
      </c>
      <c r="AG83" s="6">
        <v>76</v>
      </c>
      <c r="AH83" s="7" t="s">
        <v>110</v>
      </c>
      <c r="AI83" s="6" t="s">
        <v>111</v>
      </c>
      <c r="AJ83" s="3">
        <v>45201</v>
      </c>
      <c r="AK83" s="3">
        <v>45201</v>
      </c>
      <c r="AL83" s="10" t="s">
        <v>400</v>
      </c>
    </row>
    <row r="84" spans="1:38" ht="15.75" customHeight="1">
      <c r="A84" s="1">
        <v>2023</v>
      </c>
      <c r="B84" s="3">
        <v>45108</v>
      </c>
      <c r="C84" s="3">
        <v>45199</v>
      </c>
      <c r="D84" s="1" t="s">
        <v>94</v>
      </c>
      <c r="E84" s="1" t="s">
        <v>94</v>
      </c>
      <c r="F84" s="1" t="s">
        <v>113</v>
      </c>
      <c r="G84" s="1" t="s">
        <v>291</v>
      </c>
      <c r="H84" s="1" t="s">
        <v>291</v>
      </c>
      <c r="I84" s="1" t="s">
        <v>292</v>
      </c>
      <c r="J84" s="1" t="s">
        <v>293</v>
      </c>
      <c r="K84" s="1" t="s">
        <v>294</v>
      </c>
      <c r="L84" s="1" t="s">
        <v>295</v>
      </c>
      <c r="M84" s="1" t="s">
        <v>101</v>
      </c>
      <c r="N84" s="1" t="s">
        <v>102</v>
      </c>
      <c r="O84" s="6" t="s">
        <v>401</v>
      </c>
      <c r="P84" s="1" t="s">
        <v>104</v>
      </c>
      <c r="Q84" s="1">
        <v>0</v>
      </c>
      <c r="R84" s="1">
        <v>0</v>
      </c>
      <c r="S84" s="1" t="s">
        <v>105</v>
      </c>
      <c r="T84" s="1" t="s">
        <v>106</v>
      </c>
      <c r="U84" s="1" t="s">
        <v>297</v>
      </c>
      <c r="V84" s="1" t="s">
        <v>105</v>
      </c>
      <c r="W84" s="1" t="s">
        <v>106</v>
      </c>
      <c r="X84" s="1" t="s">
        <v>120</v>
      </c>
      <c r="Y84" s="6" t="s">
        <v>401</v>
      </c>
      <c r="Z84" s="3">
        <v>45035</v>
      </c>
      <c r="AA84" s="3">
        <v>45035</v>
      </c>
      <c r="AB84" s="1">
        <v>77</v>
      </c>
      <c r="AC84" s="4">
        <v>247</v>
      </c>
      <c r="AD84" s="9">
        <v>0</v>
      </c>
      <c r="AE84" s="3">
        <v>45035</v>
      </c>
      <c r="AF84" s="6"/>
      <c r="AG84" s="6">
        <v>77</v>
      </c>
      <c r="AH84" s="7" t="s">
        <v>110</v>
      </c>
      <c r="AI84" s="6" t="s">
        <v>111</v>
      </c>
      <c r="AJ84" s="3">
        <v>45201</v>
      </c>
      <c r="AK84" s="3">
        <v>45201</v>
      </c>
      <c r="AL84" s="1" t="s">
        <v>132</v>
      </c>
    </row>
    <row r="85" spans="1:38" ht="15.75" customHeight="1">
      <c r="A85" s="1">
        <v>2023</v>
      </c>
      <c r="B85" s="3">
        <v>45108</v>
      </c>
      <c r="C85" s="3">
        <v>45199</v>
      </c>
      <c r="D85" s="1" t="s">
        <v>94</v>
      </c>
      <c r="E85" s="1" t="s">
        <v>94</v>
      </c>
      <c r="F85" s="1" t="s">
        <v>95</v>
      </c>
      <c r="G85" s="1" t="s">
        <v>96</v>
      </c>
      <c r="H85" s="1" t="s">
        <v>96</v>
      </c>
      <c r="I85" s="1" t="s">
        <v>292</v>
      </c>
      <c r="J85" s="1" t="s">
        <v>402</v>
      </c>
      <c r="K85" s="1" t="s">
        <v>403</v>
      </c>
      <c r="L85" s="1" t="s">
        <v>404</v>
      </c>
      <c r="M85" s="1" t="s">
        <v>118</v>
      </c>
      <c r="N85" s="1" t="s">
        <v>102</v>
      </c>
      <c r="O85" s="6" t="s">
        <v>405</v>
      </c>
      <c r="P85" s="1" t="s">
        <v>104</v>
      </c>
      <c r="Q85" s="1">
        <v>0</v>
      </c>
      <c r="R85" s="1">
        <v>0</v>
      </c>
      <c r="S85" s="1" t="s">
        <v>105</v>
      </c>
      <c r="T85" s="1" t="s">
        <v>106</v>
      </c>
      <c r="U85" s="1" t="s">
        <v>297</v>
      </c>
      <c r="V85" s="1" t="s">
        <v>105</v>
      </c>
      <c r="W85" s="1" t="s">
        <v>106</v>
      </c>
      <c r="X85" s="1" t="s">
        <v>120</v>
      </c>
      <c r="Y85" s="6" t="s">
        <v>405</v>
      </c>
      <c r="Z85" s="3">
        <v>45054</v>
      </c>
      <c r="AA85" s="3">
        <v>45054</v>
      </c>
      <c r="AB85" s="1">
        <v>78</v>
      </c>
      <c r="AC85" s="4">
        <v>289</v>
      </c>
      <c r="AD85" s="9">
        <v>0</v>
      </c>
      <c r="AE85" s="3">
        <v>45054</v>
      </c>
      <c r="AF85" s="5" t="s">
        <v>406</v>
      </c>
      <c r="AG85" s="6">
        <v>78</v>
      </c>
      <c r="AH85" s="7" t="s">
        <v>110</v>
      </c>
      <c r="AI85" s="6" t="s">
        <v>111</v>
      </c>
      <c r="AJ85" s="3">
        <v>45201</v>
      </c>
      <c r="AK85" s="3">
        <v>45201</v>
      </c>
      <c r="AL85" s="10" t="s">
        <v>407</v>
      </c>
    </row>
    <row r="86" spans="1:38" ht="15.75" customHeight="1">
      <c r="A86" s="1">
        <v>2023</v>
      </c>
      <c r="B86" s="3">
        <v>45108</v>
      </c>
      <c r="C86" s="3">
        <v>45199</v>
      </c>
      <c r="D86" s="1" t="s">
        <v>94</v>
      </c>
      <c r="E86" s="1" t="s">
        <v>94</v>
      </c>
      <c r="F86" s="1" t="s">
        <v>113</v>
      </c>
      <c r="G86" s="1" t="s">
        <v>114</v>
      </c>
      <c r="H86" s="1" t="s">
        <v>114</v>
      </c>
      <c r="I86" s="1" t="s">
        <v>408</v>
      </c>
      <c r="J86" s="1" t="s">
        <v>409</v>
      </c>
      <c r="K86" s="1" t="s">
        <v>410</v>
      </c>
      <c r="L86" s="1" t="s">
        <v>116</v>
      </c>
      <c r="M86" s="1" t="s">
        <v>118</v>
      </c>
      <c r="N86" s="1" t="s">
        <v>102</v>
      </c>
      <c r="O86" s="6" t="s">
        <v>411</v>
      </c>
      <c r="P86" s="1" t="s">
        <v>104</v>
      </c>
      <c r="Q86" s="1">
        <v>0</v>
      </c>
      <c r="R86" s="1">
        <v>0</v>
      </c>
      <c r="S86" s="1" t="s">
        <v>105</v>
      </c>
      <c r="T86" s="1" t="s">
        <v>106</v>
      </c>
      <c r="U86" s="1" t="s">
        <v>297</v>
      </c>
      <c r="V86" s="1" t="s">
        <v>105</v>
      </c>
      <c r="W86" s="1" t="s">
        <v>106</v>
      </c>
      <c r="X86" s="1" t="s">
        <v>108</v>
      </c>
      <c r="Y86" s="6" t="s">
        <v>411</v>
      </c>
      <c r="Z86" s="3">
        <v>45042</v>
      </c>
      <c r="AA86" s="3">
        <v>45042</v>
      </c>
      <c r="AB86" s="1">
        <v>79</v>
      </c>
      <c r="AC86" s="4">
        <v>150</v>
      </c>
      <c r="AD86" s="9">
        <v>0</v>
      </c>
      <c r="AE86" s="3">
        <v>45042</v>
      </c>
      <c r="AF86" s="5" t="s">
        <v>412</v>
      </c>
      <c r="AG86" s="6">
        <v>79</v>
      </c>
      <c r="AH86" s="7" t="s">
        <v>110</v>
      </c>
      <c r="AI86" s="6" t="s">
        <v>111</v>
      </c>
      <c r="AJ86" s="3">
        <v>45201</v>
      </c>
      <c r="AK86" s="3">
        <v>45201</v>
      </c>
      <c r="AL86" s="10" t="s">
        <v>413</v>
      </c>
    </row>
    <row r="87" spans="1:38" ht="15.75" customHeight="1">
      <c r="A87" s="1">
        <v>2023</v>
      </c>
      <c r="B87" s="3">
        <v>45108</v>
      </c>
      <c r="C87" s="3">
        <v>45199</v>
      </c>
      <c r="D87" s="1" t="s">
        <v>94</v>
      </c>
      <c r="E87" s="1" t="s">
        <v>94</v>
      </c>
      <c r="F87" s="1" t="s">
        <v>113</v>
      </c>
      <c r="G87" s="1" t="s">
        <v>291</v>
      </c>
      <c r="H87" s="1" t="s">
        <v>291</v>
      </c>
      <c r="I87" s="1" t="s">
        <v>292</v>
      </c>
      <c r="J87" s="1" t="s">
        <v>293</v>
      </c>
      <c r="K87" s="1" t="s">
        <v>294</v>
      </c>
      <c r="L87" s="1" t="s">
        <v>295</v>
      </c>
      <c r="M87" s="1" t="s">
        <v>101</v>
      </c>
      <c r="N87" s="1" t="s">
        <v>102</v>
      </c>
      <c r="O87" s="6" t="s">
        <v>414</v>
      </c>
      <c r="P87" s="1" t="s">
        <v>104</v>
      </c>
      <c r="Q87" s="1">
        <v>0</v>
      </c>
      <c r="R87" s="1">
        <v>0</v>
      </c>
      <c r="S87" s="1" t="s">
        <v>105</v>
      </c>
      <c r="T87" s="1" t="s">
        <v>106</v>
      </c>
      <c r="U87" s="1" t="s">
        <v>297</v>
      </c>
      <c r="V87" s="1" t="s">
        <v>105</v>
      </c>
      <c r="W87" s="1" t="s">
        <v>106</v>
      </c>
      <c r="X87" s="1" t="s">
        <v>120</v>
      </c>
      <c r="Y87" s="6" t="s">
        <v>414</v>
      </c>
      <c r="Z87" s="3">
        <v>45035</v>
      </c>
      <c r="AA87" s="3">
        <v>45035</v>
      </c>
      <c r="AB87" s="1">
        <v>80</v>
      </c>
      <c r="AC87" s="4">
        <v>150</v>
      </c>
      <c r="AD87" s="9">
        <v>0</v>
      </c>
      <c r="AE87" s="3">
        <v>45035</v>
      </c>
      <c r="AF87" s="13" t="s">
        <v>415</v>
      </c>
      <c r="AG87" s="6">
        <v>80</v>
      </c>
      <c r="AH87" s="7" t="s">
        <v>110</v>
      </c>
      <c r="AI87" s="6" t="s">
        <v>111</v>
      </c>
      <c r="AJ87" s="3">
        <v>45201</v>
      </c>
      <c r="AK87" s="3">
        <v>45201</v>
      </c>
      <c r="AL87" s="10" t="s">
        <v>416</v>
      </c>
    </row>
    <row r="88" spans="1:38" ht="15.75" customHeight="1">
      <c r="A88" s="1">
        <v>2023</v>
      </c>
      <c r="B88" s="3">
        <v>45108</v>
      </c>
      <c r="C88" s="3">
        <v>45199</v>
      </c>
      <c r="D88" s="1" t="s">
        <v>94</v>
      </c>
      <c r="E88" s="1" t="s">
        <v>94</v>
      </c>
      <c r="F88" s="1" t="s">
        <v>95</v>
      </c>
      <c r="G88" s="1" t="s">
        <v>96</v>
      </c>
      <c r="H88" s="1" t="s">
        <v>96</v>
      </c>
      <c r="I88" s="1" t="s">
        <v>417</v>
      </c>
      <c r="J88" s="1" t="s">
        <v>418</v>
      </c>
      <c r="K88" s="1" t="s">
        <v>419</v>
      </c>
      <c r="L88" s="1" t="s">
        <v>137</v>
      </c>
      <c r="M88" s="1" t="s">
        <v>118</v>
      </c>
      <c r="N88" s="1" t="s">
        <v>102</v>
      </c>
      <c r="O88" s="6" t="s">
        <v>420</v>
      </c>
      <c r="P88" s="1" t="s">
        <v>104</v>
      </c>
      <c r="Q88" s="1">
        <v>0</v>
      </c>
      <c r="R88" s="1">
        <v>0</v>
      </c>
      <c r="S88" s="1" t="s">
        <v>105</v>
      </c>
      <c r="T88" s="1" t="s">
        <v>106</v>
      </c>
      <c r="U88" s="1" t="s">
        <v>421</v>
      </c>
      <c r="V88" s="1" t="s">
        <v>105</v>
      </c>
      <c r="W88" s="1" t="s">
        <v>106</v>
      </c>
      <c r="X88" s="1" t="s">
        <v>421</v>
      </c>
      <c r="Y88" s="6" t="s">
        <v>420</v>
      </c>
      <c r="Z88" s="3">
        <v>45040</v>
      </c>
      <c r="AA88" s="3">
        <v>45040</v>
      </c>
      <c r="AB88" s="1">
        <v>81</v>
      </c>
      <c r="AC88" s="4">
        <v>100</v>
      </c>
      <c r="AD88" s="9">
        <v>0</v>
      </c>
      <c r="AE88" s="3">
        <v>45040</v>
      </c>
      <c r="AF88" s="6"/>
      <c r="AG88" s="6">
        <v>81</v>
      </c>
      <c r="AH88" s="7" t="s">
        <v>110</v>
      </c>
      <c r="AI88" s="6" t="s">
        <v>111</v>
      </c>
      <c r="AJ88" s="3">
        <v>45201</v>
      </c>
      <c r="AK88" s="3">
        <v>45201</v>
      </c>
      <c r="AL88" s="1" t="s">
        <v>132</v>
      </c>
    </row>
    <row r="89" spans="1:38" ht="15.75" customHeight="1">
      <c r="A89" s="1">
        <v>2023</v>
      </c>
      <c r="B89" s="3">
        <v>45108</v>
      </c>
      <c r="C89" s="3">
        <v>45199</v>
      </c>
      <c r="D89" s="1" t="s">
        <v>94</v>
      </c>
      <c r="E89" s="1" t="s">
        <v>94</v>
      </c>
      <c r="F89" s="1" t="s">
        <v>95</v>
      </c>
      <c r="G89" s="1" t="s">
        <v>96</v>
      </c>
      <c r="H89" s="1" t="s">
        <v>96</v>
      </c>
      <c r="I89" s="1" t="s">
        <v>417</v>
      </c>
      <c r="J89" s="1" t="s">
        <v>418</v>
      </c>
      <c r="K89" s="1" t="s">
        <v>419</v>
      </c>
      <c r="L89" s="1" t="s">
        <v>137</v>
      </c>
      <c r="M89" s="1" t="s">
        <v>118</v>
      </c>
      <c r="N89" s="1" t="s">
        <v>102</v>
      </c>
      <c r="O89" s="6" t="s">
        <v>422</v>
      </c>
      <c r="P89" s="1" t="s">
        <v>104</v>
      </c>
      <c r="Q89" s="1">
        <v>0</v>
      </c>
      <c r="R89" s="1">
        <v>0</v>
      </c>
      <c r="S89" s="1" t="s">
        <v>105</v>
      </c>
      <c r="T89" s="1" t="s">
        <v>106</v>
      </c>
      <c r="U89" s="1" t="s">
        <v>421</v>
      </c>
      <c r="V89" s="1" t="s">
        <v>105</v>
      </c>
      <c r="W89" s="1" t="s">
        <v>106</v>
      </c>
      <c r="X89" s="1" t="s">
        <v>120</v>
      </c>
      <c r="Y89" s="6" t="s">
        <v>422</v>
      </c>
      <c r="Z89" s="3">
        <v>45026</v>
      </c>
      <c r="AA89" s="3">
        <v>45026</v>
      </c>
      <c r="AB89" s="1">
        <v>82</v>
      </c>
      <c r="AC89" s="4">
        <v>369.6</v>
      </c>
      <c r="AD89" s="9">
        <v>0</v>
      </c>
      <c r="AE89" s="3">
        <v>45026</v>
      </c>
      <c r="AF89" s="5" t="s">
        <v>423</v>
      </c>
      <c r="AG89" s="6">
        <v>82</v>
      </c>
      <c r="AH89" s="7" t="s">
        <v>110</v>
      </c>
      <c r="AI89" s="6" t="s">
        <v>111</v>
      </c>
      <c r="AJ89" s="3">
        <v>45201</v>
      </c>
      <c r="AK89" s="3">
        <v>45201</v>
      </c>
      <c r="AL89" s="1" t="s">
        <v>424</v>
      </c>
    </row>
    <row r="90" spans="1:38" ht="15.75" customHeight="1">
      <c r="A90" s="1">
        <v>2023</v>
      </c>
      <c r="B90" s="3">
        <v>45108</v>
      </c>
      <c r="C90" s="3">
        <v>45199</v>
      </c>
      <c r="D90" s="1" t="s">
        <v>94</v>
      </c>
      <c r="E90" s="1" t="s">
        <v>94</v>
      </c>
      <c r="F90" s="1" t="s">
        <v>113</v>
      </c>
      <c r="G90" s="1" t="s">
        <v>425</v>
      </c>
      <c r="H90" s="1" t="s">
        <v>425</v>
      </c>
      <c r="I90" s="1" t="s">
        <v>426</v>
      </c>
      <c r="J90" s="1" t="s">
        <v>427</v>
      </c>
      <c r="K90" s="1" t="s">
        <v>142</v>
      </c>
      <c r="L90" s="1" t="s">
        <v>288</v>
      </c>
      <c r="M90" s="1" t="s">
        <v>101</v>
      </c>
      <c r="N90" s="1" t="s">
        <v>102</v>
      </c>
      <c r="O90" s="6" t="s">
        <v>428</v>
      </c>
      <c r="P90" s="1" t="s">
        <v>104</v>
      </c>
      <c r="Q90" s="1">
        <v>0</v>
      </c>
      <c r="R90" s="1">
        <v>0</v>
      </c>
      <c r="S90" s="1" t="s">
        <v>105</v>
      </c>
      <c r="T90" s="1" t="s">
        <v>106</v>
      </c>
      <c r="U90" s="1" t="s">
        <v>421</v>
      </c>
      <c r="V90" s="1" t="s">
        <v>105</v>
      </c>
      <c r="W90" s="1" t="s">
        <v>106</v>
      </c>
      <c r="X90" s="1" t="s">
        <v>120</v>
      </c>
      <c r="Y90" s="6" t="s">
        <v>428</v>
      </c>
      <c r="Z90" s="3">
        <v>45040</v>
      </c>
      <c r="AA90" s="3">
        <v>45040</v>
      </c>
      <c r="AB90" s="1">
        <v>83</v>
      </c>
      <c r="AC90" s="4">
        <v>150</v>
      </c>
      <c r="AD90" s="9">
        <v>0</v>
      </c>
      <c r="AE90" s="3">
        <v>45040</v>
      </c>
      <c r="AF90" s="5" t="s">
        <v>429</v>
      </c>
      <c r="AG90" s="6">
        <v>83</v>
      </c>
      <c r="AH90" s="7" t="s">
        <v>110</v>
      </c>
      <c r="AI90" s="6" t="s">
        <v>111</v>
      </c>
      <c r="AJ90" s="3">
        <v>45201</v>
      </c>
      <c r="AK90" s="3">
        <v>45201</v>
      </c>
      <c r="AL90" s="1" t="s">
        <v>112</v>
      </c>
    </row>
    <row r="91" spans="1:38" ht="15.75" customHeight="1">
      <c r="A91" s="1">
        <v>2023</v>
      </c>
      <c r="B91" s="3">
        <v>45108</v>
      </c>
      <c r="C91" s="3">
        <v>45199</v>
      </c>
      <c r="D91" s="1" t="s">
        <v>94</v>
      </c>
      <c r="E91" s="1" t="s">
        <v>94</v>
      </c>
      <c r="F91" s="1" t="s">
        <v>113</v>
      </c>
      <c r="G91" s="1" t="s">
        <v>430</v>
      </c>
      <c r="H91" s="1" t="s">
        <v>430</v>
      </c>
      <c r="I91" s="1" t="s">
        <v>126</v>
      </c>
      <c r="J91" s="1" t="s">
        <v>431</v>
      </c>
      <c r="K91" s="1" t="s">
        <v>432</v>
      </c>
      <c r="L91" s="1" t="s">
        <v>191</v>
      </c>
      <c r="M91" s="1" t="s">
        <v>118</v>
      </c>
      <c r="N91" s="1" t="s">
        <v>102</v>
      </c>
      <c r="O91" s="6" t="s">
        <v>433</v>
      </c>
      <c r="P91" s="1" t="s">
        <v>104</v>
      </c>
      <c r="Q91" s="1">
        <v>0</v>
      </c>
      <c r="R91" s="1">
        <v>0</v>
      </c>
      <c r="S91" s="1" t="s">
        <v>105</v>
      </c>
      <c r="T91" s="1" t="s">
        <v>106</v>
      </c>
      <c r="U91" s="1" t="s">
        <v>106</v>
      </c>
      <c r="V91" s="1" t="s">
        <v>105</v>
      </c>
      <c r="W91" s="1" t="s">
        <v>106</v>
      </c>
      <c r="X91" s="1" t="s">
        <v>131</v>
      </c>
      <c r="Y91" s="6" t="s">
        <v>433</v>
      </c>
      <c r="Z91" s="3">
        <v>45041</v>
      </c>
      <c r="AA91" s="3">
        <v>45048</v>
      </c>
      <c r="AB91" s="1">
        <v>84</v>
      </c>
      <c r="AC91" s="4">
        <v>70</v>
      </c>
      <c r="AD91" s="9">
        <v>0</v>
      </c>
      <c r="AE91" s="3">
        <v>45048</v>
      </c>
      <c r="AF91" s="6"/>
      <c r="AG91" s="6">
        <v>84</v>
      </c>
      <c r="AH91" s="7" t="s">
        <v>110</v>
      </c>
      <c r="AI91" s="6" t="s">
        <v>111</v>
      </c>
      <c r="AJ91" s="3">
        <v>45201</v>
      </c>
      <c r="AK91" s="3">
        <v>45201</v>
      </c>
      <c r="AL91" s="1" t="s">
        <v>132</v>
      </c>
    </row>
    <row r="92" spans="1:38" ht="15.75" customHeight="1">
      <c r="A92" s="1">
        <v>2023</v>
      </c>
      <c r="B92" s="3">
        <v>45108</v>
      </c>
      <c r="C92" s="3">
        <v>45199</v>
      </c>
      <c r="D92" s="1" t="s">
        <v>94</v>
      </c>
      <c r="E92" s="1" t="s">
        <v>94</v>
      </c>
      <c r="F92" s="1" t="s">
        <v>113</v>
      </c>
      <c r="G92" s="1" t="s">
        <v>140</v>
      </c>
      <c r="H92" s="1" t="s">
        <v>140</v>
      </c>
      <c r="I92" s="1" t="s">
        <v>111</v>
      </c>
      <c r="J92" s="6" t="s">
        <v>146</v>
      </c>
      <c r="K92" s="6" t="s">
        <v>142</v>
      </c>
      <c r="L92" s="6" t="s">
        <v>147</v>
      </c>
      <c r="M92" s="1" t="s">
        <v>118</v>
      </c>
      <c r="N92" s="1" t="s">
        <v>102</v>
      </c>
      <c r="O92" s="6" t="s">
        <v>434</v>
      </c>
      <c r="P92" s="1" t="s">
        <v>104</v>
      </c>
      <c r="Q92" s="1">
        <v>0</v>
      </c>
      <c r="R92" s="1">
        <v>0</v>
      </c>
      <c r="S92" s="1" t="s">
        <v>105</v>
      </c>
      <c r="T92" s="1" t="s">
        <v>106</v>
      </c>
      <c r="U92" s="1" t="s">
        <v>106</v>
      </c>
      <c r="V92" s="1" t="s">
        <v>105</v>
      </c>
      <c r="W92" s="1" t="s">
        <v>106</v>
      </c>
      <c r="X92" s="1" t="s">
        <v>211</v>
      </c>
      <c r="Y92" s="6" t="s">
        <v>434</v>
      </c>
      <c r="Z92" s="3">
        <v>45041</v>
      </c>
      <c r="AA92" s="3">
        <v>45042</v>
      </c>
      <c r="AB92" s="1">
        <v>85</v>
      </c>
      <c r="AC92" s="4">
        <v>186</v>
      </c>
      <c r="AD92" s="9">
        <v>0</v>
      </c>
      <c r="AE92" s="3">
        <v>45042</v>
      </c>
      <c r="AF92" s="6"/>
      <c r="AG92" s="6">
        <v>85</v>
      </c>
      <c r="AH92" s="7" t="s">
        <v>110</v>
      </c>
      <c r="AI92" s="6" t="s">
        <v>111</v>
      </c>
      <c r="AJ92" s="3">
        <v>45201</v>
      </c>
      <c r="AK92" s="3">
        <v>45201</v>
      </c>
      <c r="AL92" s="1" t="s">
        <v>132</v>
      </c>
    </row>
    <row r="93" spans="1:38" ht="15.75" customHeight="1">
      <c r="A93" s="1">
        <v>2023</v>
      </c>
      <c r="B93" s="3">
        <v>45108</v>
      </c>
      <c r="C93" s="3">
        <v>45199</v>
      </c>
      <c r="D93" s="1" t="s">
        <v>94</v>
      </c>
      <c r="E93" s="1" t="s">
        <v>94</v>
      </c>
      <c r="F93" s="1" t="s">
        <v>113</v>
      </c>
      <c r="G93" s="1" t="s">
        <v>140</v>
      </c>
      <c r="H93" s="1" t="s">
        <v>140</v>
      </c>
      <c r="I93" s="1" t="s">
        <v>111</v>
      </c>
      <c r="J93" s="6" t="s">
        <v>146</v>
      </c>
      <c r="K93" s="6" t="s">
        <v>142</v>
      </c>
      <c r="L93" s="6" t="s">
        <v>147</v>
      </c>
      <c r="M93" s="1" t="s">
        <v>118</v>
      </c>
      <c r="N93" s="1" t="s">
        <v>102</v>
      </c>
      <c r="O93" s="6" t="s">
        <v>435</v>
      </c>
      <c r="P93" s="1" t="s">
        <v>104</v>
      </c>
      <c r="Q93" s="1">
        <v>0</v>
      </c>
      <c r="R93" s="1">
        <v>0</v>
      </c>
      <c r="S93" s="1" t="s">
        <v>105</v>
      </c>
      <c r="T93" s="1" t="s">
        <v>106</v>
      </c>
      <c r="U93" s="1" t="s">
        <v>106</v>
      </c>
      <c r="V93" s="1" t="s">
        <v>105</v>
      </c>
      <c r="W93" s="1" t="s">
        <v>106</v>
      </c>
      <c r="X93" s="1" t="s">
        <v>436</v>
      </c>
      <c r="Y93" s="6" t="s">
        <v>435</v>
      </c>
      <c r="Z93" s="3">
        <v>45049</v>
      </c>
      <c r="AA93" s="3">
        <v>45049</v>
      </c>
      <c r="AB93" s="1">
        <v>86</v>
      </c>
      <c r="AC93" s="4">
        <v>300</v>
      </c>
      <c r="AD93" s="9">
        <v>0</v>
      </c>
      <c r="AE93" s="3">
        <v>45049</v>
      </c>
      <c r="AF93" s="6"/>
      <c r="AG93" s="6">
        <v>86</v>
      </c>
      <c r="AH93" s="7" t="s">
        <v>110</v>
      </c>
      <c r="AI93" s="6" t="s">
        <v>111</v>
      </c>
      <c r="AJ93" s="3">
        <v>45201</v>
      </c>
      <c r="AK93" s="3">
        <v>45201</v>
      </c>
      <c r="AL93" s="1" t="s">
        <v>132</v>
      </c>
    </row>
    <row r="94" spans="1:38" ht="15.75" customHeight="1">
      <c r="A94" s="1">
        <v>2023</v>
      </c>
      <c r="B94" s="3">
        <v>45108</v>
      </c>
      <c r="C94" s="3">
        <v>45199</v>
      </c>
      <c r="D94" s="1" t="s">
        <v>94</v>
      </c>
      <c r="E94" s="1" t="s">
        <v>94</v>
      </c>
      <c r="F94" s="1" t="s">
        <v>113</v>
      </c>
      <c r="G94" s="1" t="s">
        <v>140</v>
      </c>
      <c r="H94" s="1" t="s">
        <v>140</v>
      </c>
      <c r="I94" s="1" t="s">
        <v>111</v>
      </c>
      <c r="J94" s="6" t="s">
        <v>146</v>
      </c>
      <c r="K94" s="6" t="s">
        <v>142</v>
      </c>
      <c r="L94" s="6" t="s">
        <v>147</v>
      </c>
      <c r="M94" s="1" t="s">
        <v>118</v>
      </c>
      <c r="N94" s="1" t="s">
        <v>102</v>
      </c>
      <c r="O94" s="6" t="s">
        <v>437</v>
      </c>
      <c r="P94" s="1" t="s">
        <v>104</v>
      </c>
      <c r="Q94" s="1">
        <v>0</v>
      </c>
      <c r="R94" s="1">
        <v>0</v>
      </c>
      <c r="S94" s="1" t="s">
        <v>105</v>
      </c>
      <c r="T94" s="1" t="s">
        <v>106</v>
      </c>
      <c r="U94" s="1" t="s">
        <v>106</v>
      </c>
      <c r="V94" s="1" t="s">
        <v>105</v>
      </c>
      <c r="W94" s="1" t="s">
        <v>106</v>
      </c>
      <c r="X94" s="1" t="s">
        <v>438</v>
      </c>
      <c r="Y94" s="6" t="s">
        <v>437</v>
      </c>
      <c r="Z94" s="3">
        <v>45050</v>
      </c>
      <c r="AA94" s="3">
        <v>45050</v>
      </c>
      <c r="AB94" s="1">
        <v>87</v>
      </c>
      <c r="AC94" s="4">
        <v>40</v>
      </c>
      <c r="AD94" s="9">
        <v>0</v>
      </c>
      <c r="AE94" s="3">
        <v>45050</v>
      </c>
      <c r="AF94" s="6"/>
      <c r="AG94" s="6">
        <v>87</v>
      </c>
      <c r="AH94" s="7" t="s">
        <v>110</v>
      </c>
      <c r="AI94" s="6" t="s">
        <v>111</v>
      </c>
      <c r="AJ94" s="3">
        <v>45201</v>
      </c>
      <c r="AK94" s="3">
        <v>45201</v>
      </c>
      <c r="AL94" s="1" t="s">
        <v>132</v>
      </c>
    </row>
    <row r="95" spans="1:38" ht="15.75" customHeight="1">
      <c r="A95" s="1">
        <v>2023</v>
      </c>
      <c r="B95" s="3">
        <v>45108</v>
      </c>
      <c r="C95" s="3">
        <v>45199</v>
      </c>
      <c r="D95" s="1" t="s">
        <v>94</v>
      </c>
      <c r="E95" s="1" t="s">
        <v>94</v>
      </c>
      <c r="F95" s="4" t="s">
        <v>113</v>
      </c>
      <c r="G95" s="1" t="s">
        <v>439</v>
      </c>
      <c r="H95" s="1" t="s">
        <v>439</v>
      </c>
      <c r="I95" s="1" t="s">
        <v>205</v>
      </c>
      <c r="J95" s="6" t="s">
        <v>440</v>
      </c>
      <c r="K95" s="6" t="s">
        <v>441</v>
      </c>
      <c r="L95" s="6" t="s">
        <v>442</v>
      </c>
      <c r="M95" s="1" t="s">
        <v>101</v>
      </c>
      <c r="N95" s="1" t="s">
        <v>102</v>
      </c>
      <c r="O95" s="6" t="s">
        <v>443</v>
      </c>
      <c r="P95" s="1" t="s">
        <v>104</v>
      </c>
      <c r="Q95" s="1">
        <v>0</v>
      </c>
      <c r="R95" s="1">
        <v>0</v>
      </c>
      <c r="S95" s="1" t="s">
        <v>105</v>
      </c>
      <c r="T95" s="1" t="s">
        <v>106</v>
      </c>
      <c r="U95" s="1" t="s">
        <v>106</v>
      </c>
      <c r="V95" s="1" t="s">
        <v>105</v>
      </c>
      <c r="W95" s="1" t="s">
        <v>106</v>
      </c>
      <c r="X95" s="1" t="s">
        <v>444</v>
      </c>
      <c r="Y95" s="6" t="s">
        <v>443</v>
      </c>
      <c r="Z95" s="3">
        <v>45037</v>
      </c>
      <c r="AA95" s="3">
        <v>45037</v>
      </c>
      <c r="AB95" s="1">
        <v>88</v>
      </c>
      <c r="AC95" s="4">
        <v>158</v>
      </c>
      <c r="AD95" s="9">
        <v>0</v>
      </c>
      <c r="AE95" s="3">
        <v>45037</v>
      </c>
      <c r="AF95" s="6"/>
      <c r="AG95" s="6">
        <v>88</v>
      </c>
      <c r="AH95" s="7" t="s">
        <v>110</v>
      </c>
      <c r="AI95" s="6" t="s">
        <v>111</v>
      </c>
      <c r="AJ95" s="3">
        <v>45201</v>
      </c>
      <c r="AK95" s="3">
        <v>45201</v>
      </c>
      <c r="AL95" s="1" t="s">
        <v>132</v>
      </c>
    </row>
    <row r="96" spans="1:38" ht="15.75" customHeight="1">
      <c r="A96" s="1">
        <v>2023</v>
      </c>
      <c r="B96" s="3">
        <v>45108</v>
      </c>
      <c r="C96" s="3">
        <v>45199</v>
      </c>
      <c r="D96" s="1" t="s">
        <v>94</v>
      </c>
      <c r="E96" s="1" t="s">
        <v>94</v>
      </c>
      <c r="F96" s="4" t="s">
        <v>113</v>
      </c>
      <c r="G96" s="1" t="s">
        <v>439</v>
      </c>
      <c r="H96" s="1" t="s">
        <v>439</v>
      </c>
      <c r="I96" s="1" t="s">
        <v>205</v>
      </c>
      <c r="J96" s="6" t="s">
        <v>440</v>
      </c>
      <c r="K96" s="6" t="s">
        <v>441</v>
      </c>
      <c r="L96" s="6" t="s">
        <v>442</v>
      </c>
      <c r="M96" s="1" t="s">
        <v>101</v>
      </c>
      <c r="N96" s="1" t="s">
        <v>102</v>
      </c>
      <c r="O96" s="6" t="s">
        <v>209</v>
      </c>
      <c r="P96" s="1" t="s">
        <v>104</v>
      </c>
      <c r="Q96" s="1">
        <v>0</v>
      </c>
      <c r="R96" s="1">
        <v>0</v>
      </c>
      <c r="S96" s="1" t="s">
        <v>105</v>
      </c>
      <c r="T96" s="1" t="s">
        <v>106</v>
      </c>
      <c r="U96" s="1" t="s">
        <v>106</v>
      </c>
      <c r="V96" s="1" t="s">
        <v>105</v>
      </c>
      <c r="W96" s="1" t="s">
        <v>106</v>
      </c>
      <c r="X96" s="1" t="s">
        <v>131</v>
      </c>
      <c r="Y96" s="6" t="s">
        <v>209</v>
      </c>
      <c r="Z96" s="3">
        <v>45040</v>
      </c>
      <c r="AA96" s="3">
        <v>45044</v>
      </c>
      <c r="AB96" s="1">
        <v>89</v>
      </c>
      <c r="AC96" s="4">
        <v>228</v>
      </c>
      <c r="AD96" s="9">
        <v>0</v>
      </c>
      <c r="AE96" s="3">
        <v>45044</v>
      </c>
      <c r="AF96" s="6"/>
      <c r="AG96" s="6">
        <v>89</v>
      </c>
      <c r="AH96" s="7" t="s">
        <v>110</v>
      </c>
      <c r="AI96" s="6" t="s">
        <v>111</v>
      </c>
      <c r="AJ96" s="3">
        <v>45201</v>
      </c>
      <c r="AK96" s="3">
        <v>45201</v>
      </c>
      <c r="AL96" s="1" t="s">
        <v>132</v>
      </c>
    </row>
    <row r="97" spans="1:38" ht="15.75" customHeight="1">
      <c r="A97" s="1">
        <v>2023</v>
      </c>
      <c r="B97" s="3">
        <v>45108</v>
      </c>
      <c r="C97" s="3">
        <v>45199</v>
      </c>
      <c r="D97" s="1" t="s">
        <v>94</v>
      </c>
      <c r="E97" s="1" t="s">
        <v>94</v>
      </c>
      <c r="F97" s="1" t="s">
        <v>95</v>
      </c>
      <c r="G97" s="1" t="s">
        <v>391</v>
      </c>
      <c r="H97" s="1" t="s">
        <v>391</v>
      </c>
      <c r="I97" s="1" t="s">
        <v>126</v>
      </c>
      <c r="J97" s="6" t="s">
        <v>445</v>
      </c>
      <c r="K97" s="6" t="s">
        <v>295</v>
      </c>
      <c r="L97" s="6" t="s">
        <v>446</v>
      </c>
      <c r="M97" s="1" t="s">
        <v>118</v>
      </c>
      <c r="N97" s="1" t="s">
        <v>102</v>
      </c>
      <c r="O97" s="6" t="s">
        <v>447</v>
      </c>
      <c r="P97" s="1" t="s">
        <v>104</v>
      </c>
      <c r="Q97" s="1">
        <v>0</v>
      </c>
      <c r="R97" s="1">
        <v>0</v>
      </c>
      <c r="S97" s="1" t="s">
        <v>105</v>
      </c>
      <c r="T97" s="1" t="s">
        <v>106</v>
      </c>
      <c r="U97" s="1" t="s">
        <v>106</v>
      </c>
      <c r="V97" s="1" t="s">
        <v>105</v>
      </c>
      <c r="W97" s="1" t="s">
        <v>106</v>
      </c>
      <c r="X97" s="1" t="s">
        <v>131</v>
      </c>
      <c r="Y97" s="6" t="s">
        <v>447</v>
      </c>
      <c r="Z97" s="3">
        <v>45058</v>
      </c>
      <c r="AA97" s="3">
        <v>45060</v>
      </c>
      <c r="AB97" s="1">
        <v>90</v>
      </c>
      <c r="AC97" s="4">
        <v>70</v>
      </c>
      <c r="AD97" s="9">
        <v>0</v>
      </c>
      <c r="AE97" s="3">
        <v>45060</v>
      </c>
      <c r="AF97" s="6"/>
      <c r="AG97" s="6">
        <v>90</v>
      </c>
      <c r="AH97" s="7" t="s">
        <v>110</v>
      </c>
      <c r="AI97" s="6" t="s">
        <v>111</v>
      </c>
      <c r="AJ97" s="3">
        <v>45201</v>
      </c>
      <c r="AK97" s="3">
        <v>45201</v>
      </c>
      <c r="AL97" s="1" t="s">
        <v>132</v>
      </c>
    </row>
    <row r="98" spans="1:38" ht="15.75" customHeight="1">
      <c r="A98" s="1">
        <v>2023</v>
      </c>
      <c r="B98" s="3">
        <v>45108</v>
      </c>
      <c r="C98" s="3">
        <v>45199</v>
      </c>
      <c r="D98" s="1" t="s">
        <v>94</v>
      </c>
      <c r="E98" s="1" t="s">
        <v>94</v>
      </c>
      <c r="F98" s="1" t="s">
        <v>95</v>
      </c>
      <c r="G98" s="1" t="s">
        <v>391</v>
      </c>
      <c r="H98" s="1" t="s">
        <v>391</v>
      </c>
      <c r="I98" s="1" t="s">
        <v>126</v>
      </c>
      <c r="J98" s="6" t="s">
        <v>445</v>
      </c>
      <c r="K98" s="6" t="s">
        <v>295</v>
      </c>
      <c r="L98" s="6" t="s">
        <v>446</v>
      </c>
      <c r="M98" s="1" t="s">
        <v>118</v>
      </c>
      <c r="N98" s="1" t="s">
        <v>102</v>
      </c>
      <c r="O98" s="6" t="s">
        <v>447</v>
      </c>
      <c r="P98" s="1" t="s">
        <v>104</v>
      </c>
      <c r="Q98" s="1">
        <v>0</v>
      </c>
      <c r="R98" s="1">
        <v>0</v>
      </c>
      <c r="S98" s="1" t="s">
        <v>105</v>
      </c>
      <c r="T98" s="1" t="s">
        <v>106</v>
      </c>
      <c r="U98" s="1" t="s">
        <v>106</v>
      </c>
      <c r="V98" s="1" t="s">
        <v>105</v>
      </c>
      <c r="W98" s="1" t="s">
        <v>106</v>
      </c>
      <c r="X98" s="1" t="s">
        <v>131</v>
      </c>
      <c r="Y98" s="6" t="s">
        <v>447</v>
      </c>
      <c r="Z98" s="3">
        <v>45060</v>
      </c>
      <c r="AA98" s="3">
        <v>45060</v>
      </c>
      <c r="AB98" s="1">
        <v>91</v>
      </c>
      <c r="AC98" s="4">
        <v>1387.5</v>
      </c>
      <c r="AD98" s="9">
        <v>0</v>
      </c>
      <c r="AE98" s="3">
        <v>45060</v>
      </c>
      <c r="AF98" s="5" t="s">
        <v>448</v>
      </c>
      <c r="AG98" s="6">
        <v>91</v>
      </c>
      <c r="AH98" s="7" t="s">
        <v>110</v>
      </c>
      <c r="AI98" s="6" t="s">
        <v>111</v>
      </c>
      <c r="AJ98" s="3">
        <v>45201</v>
      </c>
      <c r="AK98" s="3">
        <v>45201</v>
      </c>
      <c r="AL98" s="1" t="s">
        <v>449</v>
      </c>
    </row>
    <row r="99" spans="1:38" ht="15.75" customHeight="1">
      <c r="A99" s="1">
        <v>2023</v>
      </c>
      <c r="B99" s="3">
        <v>45108</v>
      </c>
      <c r="C99" s="3">
        <v>45199</v>
      </c>
      <c r="D99" s="1" t="s">
        <v>94</v>
      </c>
      <c r="E99" s="1" t="s">
        <v>94</v>
      </c>
      <c r="F99" s="1" t="s">
        <v>95</v>
      </c>
      <c r="G99" s="1" t="s">
        <v>450</v>
      </c>
      <c r="H99" s="1" t="s">
        <v>450</v>
      </c>
      <c r="I99" s="1" t="s">
        <v>451</v>
      </c>
      <c r="J99" s="6" t="s">
        <v>452</v>
      </c>
      <c r="K99" s="6" t="s">
        <v>453</v>
      </c>
      <c r="L99" s="6" t="s">
        <v>454</v>
      </c>
      <c r="M99" s="1" t="s">
        <v>101</v>
      </c>
      <c r="N99" s="1" t="s">
        <v>102</v>
      </c>
      <c r="O99" s="6" t="s">
        <v>455</v>
      </c>
      <c r="P99" s="1" t="s">
        <v>104</v>
      </c>
      <c r="Q99" s="1">
        <v>1</v>
      </c>
      <c r="R99" s="1">
        <v>189.5</v>
      </c>
      <c r="S99" s="1" t="s">
        <v>105</v>
      </c>
      <c r="T99" s="1" t="s">
        <v>106</v>
      </c>
      <c r="U99" s="1" t="s">
        <v>106</v>
      </c>
      <c r="V99" s="1" t="s">
        <v>105</v>
      </c>
      <c r="W99" s="1" t="s">
        <v>106</v>
      </c>
      <c r="X99" s="1" t="s">
        <v>222</v>
      </c>
      <c r="Y99" s="6" t="s">
        <v>455</v>
      </c>
      <c r="Z99" s="3">
        <v>45106</v>
      </c>
      <c r="AA99" s="3">
        <v>45106</v>
      </c>
      <c r="AB99" s="1">
        <v>92</v>
      </c>
      <c r="AC99" s="4">
        <v>379</v>
      </c>
      <c r="AD99" s="9">
        <v>0</v>
      </c>
      <c r="AE99" s="3">
        <v>45106</v>
      </c>
      <c r="AF99" s="5" t="s">
        <v>456</v>
      </c>
      <c r="AG99" s="6">
        <v>92</v>
      </c>
      <c r="AH99" s="7" t="s">
        <v>110</v>
      </c>
      <c r="AI99" s="6" t="s">
        <v>111</v>
      </c>
      <c r="AJ99" s="3">
        <v>45201</v>
      </c>
      <c r="AK99" s="3">
        <v>45201</v>
      </c>
      <c r="AL99" s="1" t="s">
        <v>112</v>
      </c>
    </row>
    <row r="100" spans="1:38" ht="15.75" customHeight="1">
      <c r="A100" s="1">
        <v>2023</v>
      </c>
      <c r="B100" s="3">
        <v>45108</v>
      </c>
      <c r="C100" s="3">
        <v>45199</v>
      </c>
      <c r="D100" s="1" t="s">
        <v>94</v>
      </c>
      <c r="E100" s="1" t="s">
        <v>94</v>
      </c>
      <c r="F100" s="1" t="s">
        <v>95</v>
      </c>
      <c r="G100" s="1" t="s">
        <v>457</v>
      </c>
      <c r="H100" s="1" t="s">
        <v>457</v>
      </c>
      <c r="I100" s="1" t="s">
        <v>184</v>
      </c>
      <c r="J100" s="6" t="s">
        <v>458</v>
      </c>
      <c r="K100" s="6" t="s">
        <v>459</v>
      </c>
      <c r="L100" s="6" t="s">
        <v>460</v>
      </c>
      <c r="M100" s="1" t="s">
        <v>101</v>
      </c>
      <c r="N100" s="1" t="s">
        <v>102</v>
      </c>
      <c r="O100" s="6" t="s">
        <v>461</v>
      </c>
      <c r="P100" s="1" t="s">
        <v>104</v>
      </c>
      <c r="Q100" s="1">
        <v>0</v>
      </c>
      <c r="R100" s="1">
        <v>0</v>
      </c>
      <c r="S100" s="1" t="s">
        <v>105</v>
      </c>
      <c r="T100" s="1" t="s">
        <v>106</v>
      </c>
      <c r="U100" s="1" t="s">
        <v>106</v>
      </c>
      <c r="V100" s="1" t="s">
        <v>105</v>
      </c>
      <c r="W100" s="1" t="s">
        <v>106</v>
      </c>
      <c r="X100" s="1" t="s">
        <v>462</v>
      </c>
      <c r="Y100" s="6" t="s">
        <v>461</v>
      </c>
      <c r="Z100" s="3">
        <v>45104</v>
      </c>
      <c r="AA100" s="3">
        <v>45104</v>
      </c>
      <c r="AB100" s="1">
        <v>93</v>
      </c>
      <c r="AC100" s="4">
        <v>70</v>
      </c>
      <c r="AD100" s="9">
        <v>0</v>
      </c>
      <c r="AE100" s="3">
        <v>45104</v>
      </c>
      <c r="AF100" s="6"/>
      <c r="AG100" s="6">
        <v>93</v>
      </c>
      <c r="AH100" s="7" t="s">
        <v>110</v>
      </c>
      <c r="AI100" s="6" t="s">
        <v>111</v>
      </c>
      <c r="AJ100" s="3">
        <v>45201</v>
      </c>
      <c r="AK100" s="3">
        <v>45201</v>
      </c>
      <c r="AL100" s="1" t="s">
        <v>132</v>
      </c>
    </row>
    <row r="101" spans="1:38" ht="15.75" customHeight="1">
      <c r="A101" s="1">
        <v>2023</v>
      </c>
      <c r="B101" s="3">
        <v>45108</v>
      </c>
      <c r="C101" s="3">
        <v>45199</v>
      </c>
      <c r="D101" s="1" t="s">
        <v>94</v>
      </c>
      <c r="E101" s="1" t="s">
        <v>94</v>
      </c>
      <c r="F101" s="1" t="s">
        <v>113</v>
      </c>
      <c r="G101" s="1" t="s">
        <v>291</v>
      </c>
      <c r="H101" s="1" t="s">
        <v>291</v>
      </c>
      <c r="I101" s="1" t="s">
        <v>292</v>
      </c>
      <c r="J101" s="1" t="s">
        <v>293</v>
      </c>
      <c r="K101" s="1" t="s">
        <v>294</v>
      </c>
      <c r="L101" s="1" t="s">
        <v>295</v>
      </c>
      <c r="M101" s="1" t="s">
        <v>101</v>
      </c>
      <c r="N101" s="1" t="s">
        <v>102</v>
      </c>
      <c r="O101" s="6" t="s">
        <v>463</v>
      </c>
      <c r="P101" s="1" t="s">
        <v>104</v>
      </c>
      <c r="Q101" s="1">
        <v>0</v>
      </c>
      <c r="R101" s="1">
        <v>0</v>
      </c>
      <c r="S101" s="1" t="s">
        <v>105</v>
      </c>
      <c r="T101" s="1" t="s">
        <v>106</v>
      </c>
      <c r="U101" s="1" t="s">
        <v>297</v>
      </c>
      <c r="V101" s="1" t="s">
        <v>105</v>
      </c>
      <c r="W101" s="1" t="s">
        <v>106</v>
      </c>
      <c r="X101" s="1" t="s">
        <v>120</v>
      </c>
      <c r="Y101" s="6" t="s">
        <v>463</v>
      </c>
      <c r="Z101" s="3">
        <v>45082</v>
      </c>
      <c r="AA101" s="3">
        <v>45082</v>
      </c>
      <c r="AB101" s="1">
        <v>94</v>
      </c>
      <c r="AC101" s="4">
        <v>65</v>
      </c>
      <c r="AD101" s="9">
        <v>0</v>
      </c>
      <c r="AE101" s="3">
        <v>45082</v>
      </c>
      <c r="AF101" s="6"/>
      <c r="AG101" s="6">
        <v>94</v>
      </c>
      <c r="AH101" s="7" t="s">
        <v>110</v>
      </c>
      <c r="AI101" s="6" t="s">
        <v>111</v>
      </c>
      <c r="AJ101" s="3">
        <v>45201</v>
      </c>
      <c r="AK101" s="3">
        <v>45201</v>
      </c>
      <c r="AL101" s="1" t="s">
        <v>132</v>
      </c>
    </row>
    <row r="102" spans="1:38" ht="15.75" customHeight="1">
      <c r="A102" s="1">
        <v>2023</v>
      </c>
      <c r="B102" s="3">
        <v>45108</v>
      </c>
      <c r="C102" s="3">
        <v>45199</v>
      </c>
      <c r="D102" s="1" t="s">
        <v>94</v>
      </c>
      <c r="E102" s="1" t="s">
        <v>94</v>
      </c>
      <c r="F102" s="1" t="s">
        <v>113</v>
      </c>
      <c r="G102" s="1" t="s">
        <v>291</v>
      </c>
      <c r="H102" s="1" t="s">
        <v>291</v>
      </c>
      <c r="I102" s="1" t="s">
        <v>292</v>
      </c>
      <c r="J102" s="1" t="s">
        <v>293</v>
      </c>
      <c r="K102" s="1" t="s">
        <v>294</v>
      </c>
      <c r="L102" s="1" t="s">
        <v>295</v>
      </c>
      <c r="M102" s="1" t="s">
        <v>101</v>
      </c>
      <c r="N102" s="1" t="s">
        <v>102</v>
      </c>
      <c r="O102" s="6" t="s">
        <v>464</v>
      </c>
      <c r="P102" s="1" t="s">
        <v>104</v>
      </c>
      <c r="Q102" s="1">
        <v>0</v>
      </c>
      <c r="R102" s="1">
        <v>0</v>
      </c>
      <c r="S102" s="1" t="s">
        <v>105</v>
      </c>
      <c r="T102" s="1" t="s">
        <v>106</v>
      </c>
      <c r="U102" s="1" t="s">
        <v>297</v>
      </c>
      <c r="V102" s="1" t="s">
        <v>105</v>
      </c>
      <c r="W102" s="1" t="s">
        <v>106</v>
      </c>
      <c r="X102" s="1" t="s">
        <v>297</v>
      </c>
      <c r="Y102" s="6" t="s">
        <v>464</v>
      </c>
      <c r="Z102" s="3">
        <v>45079</v>
      </c>
      <c r="AA102" s="3">
        <v>45079</v>
      </c>
      <c r="AB102" s="1">
        <v>95</v>
      </c>
      <c r="AC102" s="4">
        <v>150</v>
      </c>
      <c r="AD102" s="9">
        <v>0</v>
      </c>
      <c r="AE102" s="3">
        <v>45079</v>
      </c>
      <c r="AF102" s="5" t="s">
        <v>465</v>
      </c>
      <c r="AG102" s="6">
        <v>95</v>
      </c>
      <c r="AH102" s="7" t="s">
        <v>110</v>
      </c>
      <c r="AI102" s="6" t="s">
        <v>111</v>
      </c>
      <c r="AJ102" s="3">
        <v>45201</v>
      </c>
      <c r="AK102" s="3">
        <v>45201</v>
      </c>
      <c r="AL102" s="10" t="s">
        <v>466</v>
      </c>
    </row>
    <row r="103" spans="1:38" ht="15.75" customHeight="1">
      <c r="A103" s="1">
        <v>2023</v>
      </c>
      <c r="B103" s="3">
        <v>45108</v>
      </c>
      <c r="C103" s="3">
        <v>45199</v>
      </c>
      <c r="D103" s="1" t="s">
        <v>94</v>
      </c>
      <c r="E103" s="1" t="s">
        <v>94</v>
      </c>
      <c r="F103" s="1" t="s">
        <v>95</v>
      </c>
      <c r="G103" s="1" t="s">
        <v>96</v>
      </c>
      <c r="H103" s="1" t="s">
        <v>96</v>
      </c>
      <c r="I103" s="1" t="s">
        <v>292</v>
      </c>
      <c r="J103" s="1" t="s">
        <v>402</v>
      </c>
      <c r="K103" s="1" t="s">
        <v>403</v>
      </c>
      <c r="L103" s="1" t="s">
        <v>404</v>
      </c>
      <c r="M103" s="1" t="s">
        <v>118</v>
      </c>
      <c r="N103" s="1" t="s">
        <v>102</v>
      </c>
      <c r="O103" s="6" t="s">
        <v>467</v>
      </c>
      <c r="P103" s="1" t="s">
        <v>104</v>
      </c>
      <c r="Q103" s="1">
        <v>0</v>
      </c>
      <c r="R103" s="1">
        <v>0</v>
      </c>
      <c r="S103" s="1" t="s">
        <v>105</v>
      </c>
      <c r="T103" s="1" t="s">
        <v>106</v>
      </c>
      <c r="U103" s="1" t="s">
        <v>297</v>
      </c>
      <c r="V103" s="1" t="s">
        <v>105</v>
      </c>
      <c r="W103" s="1" t="s">
        <v>106</v>
      </c>
      <c r="X103" s="1" t="s">
        <v>120</v>
      </c>
      <c r="Y103" s="6" t="s">
        <v>467</v>
      </c>
      <c r="Z103" s="3">
        <v>45082</v>
      </c>
      <c r="AA103" s="3">
        <v>45082</v>
      </c>
      <c r="AB103" s="1">
        <v>96</v>
      </c>
      <c r="AC103" s="4">
        <v>231.3</v>
      </c>
      <c r="AD103" s="9">
        <v>0</v>
      </c>
      <c r="AE103" s="3">
        <v>45082</v>
      </c>
      <c r="AF103" s="5" t="s">
        <v>468</v>
      </c>
      <c r="AG103" s="6">
        <v>96</v>
      </c>
      <c r="AH103" s="7" t="s">
        <v>110</v>
      </c>
      <c r="AI103" s="6" t="s">
        <v>111</v>
      </c>
      <c r="AJ103" s="3">
        <v>45201</v>
      </c>
      <c r="AK103" s="3">
        <v>45201</v>
      </c>
      <c r="AL103" s="10" t="s">
        <v>469</v>
      </c>
    </row>
    <row r="104" spans="1:38" ht="15.75" customHeight="1">
      <c r="A104" s="1">
        <v>2023</v>
      </c>
      <c r="B104" s="3">
        <v>45108</v>
      </c>
      <c r="C104" s="3">
        <v>45199</v>
      </c>
      <c r="D104" s="1" t="s">
        <v>94</v>
      </c>
      <c r="E104" s="1" t="s">
        <v>94</v>
      </c>
      <c r="F104" s="1" t="s">
        <v>113</v>
      </c>
      <c r="G104" s="1" t="s">
        <v>291</v>
      </c>
      <c r="H104" s="1" t="s">
        <v>291</v>
      </c>
      <c r="I104" s="1" t="s">
        <v>470</v>
      </c>
      <c r="J104" s="1" t="s">
        <v>471</v>
      </c>
      <c r="K104" s="1" t="s">
        <v>472</v>
      </c>
      <c r="L104" s="1" t="s">
        <v>473</v>
      </c>
      <c r="M104" s="1" t="s">
        <v>101</v>
      </c>
      <c r="N104" s="1" t="s">
        <v>102</v>
      </c>
      <c r="O104" s="6" t="s">
        <v>474</v>
      </c>
      <c r="P104" s="1" t="s">
        <v>104</v>
      </c>
      <c r="Q104" s="1">
        <v>0</v>
      </c>
      <c r="R104" s="1">
        <v>0</v>
      </c>
      <c r="S104" s="1" t="s">
        <v>105</v>
      </c>
      <c r="T104" s="1" t="s">
        <v>106</v>
      </c>
      <c r="U104" s="1" t="s">
        <v>218</v>
      </c>
      <c r="V104" s="1" t="s">
        <v>105</v>
      </c>
      <c r="W104" s="1" t="s">
        <v>106</v>
      </c>
      <c r="X104" s="1" t="s">
        <v>120</v>
      </c>
      <c r="Y104" s="6" t="s">
        <v>474</v>
      </c>
      <c r="Z104" s="3">
        <v>45106</v>
      </c>
      <c r="AA104" s="3">
        <v>45107</v>
      </c>
      <c r="AB104" s="1">
        <v>97</v>
      </c>
      <c r="AC104" s="4">
        <v>345</v>
      </c>
      <c r="AD104" s="9">
        <v>0</v>
      </c>
      <c r="AE104" s="3">
        <v>45107</v>
      </c>
      <c r="AF104" s="6"/>
      <c r="AG104" s="6">
        <v>97</v>
      </c>
      <c r="AH104" s="7" t="s">
        <v>110</v>
      </c>
      <c r="AI104" s="6" t="s">
        <v>111</v>
      </c>
      <c r="AJ104" s="3">
        <v>45201</v>
      </c>
      <c r="AK104" s="3">
        <v>45201</v>
      </c>
      <c r="AL104" s="1" t="s">
        <v>132</v>
      </c>
    </row>
    <row r="105" spans="1:38" ht="15.75" customHeight="1">
      <c r="A105" s="1">
        <v>2023</v>
      </c>
      <c r="B105" s="3">
        <v>45108</v>
      </c>
      <c r="C105" s="3">
        <v>45199</v>
      </c>
      <c r="D105" s="1" t="s">
        <v>94</v>
      </c>
      <c r="E105" s="1" t="s">
        <v>94</v>
      </c>
      <c r="F105" s="1" t="s">
        <v>95</v>
      </c>
      <c r="G105" s="1" t="s">
        <v>259</v>
      </c>
      <c r="H105" s="1" t="s">
        <v>259</v>
      </c>
      <c r="I105" s="1" t="s">
        <v>318</v>
      </c>
      <c r="J105" s="1" t="s">
        <v>475</v>
      </c>
      <c r="K105" s="1" t="s">
        <v>324</v>
      </c>
      <c r="L105" s="1" t="s">
        <v>325</v>
      </c>
      <c r="M105" s="1" t="s">
        <v>101</v>
      </c>
      <c r="N105" s="1" t="s">
        <v>102</v>
      </c>
      <c r="O105" s="6" t="s">
        <v>476</v>
      </c>
      <c r="P105" s="1" t="s">
        <v>104</v>
      </c>
      <c r="Q105" s="1">
        <v>0</v>
      </c>
      <c r="R105" s="1">
        <v>0</v>
      </c>
      <c r="S105" s="1" t="s">
        <v>105</v>
      </c>
      <c r="T105" s="1" t="s">
        <v>106</v>
      </c>
      <c r="U105" s="1" t="s">
        <v>218</v>
      </c>
      <c r="V105" s="1" t="s">
        <v>105</v>
      </c>
      <c r="W105" s="1" t="s">
        <v>106</v>
      </c>
      <c r="X105" s="1" t="s">
        <v>211</v>
      </c>
      <c r="Y105" s="6" t="s">
        <v>476</v>
      </c>
      <c r="Z105" s="3">
        <v>45104</v>
      </c>
      <c r="AA105" s="3">
        <v>45104</v>
      </c>
      <c r="AB105" s="1">
        <v>98</v>
      </c>
      <c r="AC105" s="4">
        <v>310</v>
      </c>
      <c r="AD105" s="9">
        <v>0</v>
      </c>
      <c r="AE105" s="3">
        <v>45104</v>
      </c>
      <c r="AF105" s="5" t="s">
        <v>477</v>
      </c>
      <c r="AG105" s="6">
        <v>98</v>
      </c>
      <c r="AH105" s="7" t="s">
        <v>110</v>
      </c>
      <c r="AI105" s="6" t="s">
        <v>111</v>
      </c>
      <c r="AJ105" s="3">
        <v>45201</v>
      </c>
      <c r="AK105" s="3">
        <v>45201</v>
      </c>
      <c r="AL105" s="10" t="s">
        <v>478</v>
      </c>
    </row>
    <row r="106" spans="1:38" ht="15.75" customHeight="1">
      <c r="A106" s="1">
        <v>2023</v>
      </c>
      <c r="B106" s="3">
        <v>45108</v>
      </c>
      <c r="C106" s="3">
        <v>45199</v>
      </c>
      <c r="D106" s="1" t="s">
        <v>94</v>
      </c>
      <c r="E106" s="1" t="s">
        <v>94</v>
      </c>
      <c r="F106" s="1" t="s">
        <v>113</v>
      </c>
      <c r="G106" s="1" t="s">
        <v>291</v>
      </c>
      <c r="H106" s="1" t="s">
        <v>291</v>
      </c>
      <c r="I106" s="1" t="s">
        <v>470</v>
      </c>
      <c r="J106" s="1" t="s">
        <v>471</v>
      </c>
      <c r="K106" s="1" t="s">
        <v>472</v>
      </c>
      <c r="L106" s="1" t="s">
        <v>473</v>
      </c>
      <c r="M106" s="1" t="s">
        <v>101</v>
      </c>
      <c r="N106" s="1" t="s">
        <v>102</v>
      </c>
      <c r="O106" s="6" t="s">
        <v>479</v>
      </c>
      <c r="P106" s="1" t="s">
        <v>104</v>
      </c>
      <c r="Q106" s="1">
        <v>0</v>
      </c>
      <c r="R106" s="1">
        <v>0</v>
      </c>
      <c r="S106" s="1" t="s">
        <v>105</v>
      </c>
      <c r="T106" s="1" t="s">
        <v>106</v>
      </c>
      <c r="U106" s="1" t="s">
        <v>218</v>
      </c>
      <c r="V106" s="1" t="s">
        <v>105</v>
      </c>
      <c r="W106" s="1" t="s">
        <v>106</v>
      </c>
      <c r="X106" s="1" t="s">
        <v>120</v>
      </c>
      <c r="Y106" s="6" t="s">
        <v>479</v>
      </c>
      <c r="Z106" s="3">
        <v>45105</v>
      </c>
      <c r="AA106" s="3">
        <v>45105</v>
      </c>
      <c r="AB106" s="1">
        <v>99</v>
      </c>
      <c r="AC106" s="4">
        <v>150</v>
      </c>
      <c r="AD106" s="9">
        <v>0</v>
      </c>
      <c r="AE106" s="3">
        <v>45105</v>
      </c>
      <c r="AF106" s="5" t="s">
        <v>480</v>
      </c>
      <c r="AG106" s="6">
        <v>99</v>
      </c>
      <c r="AH106" s="7" t="s">
        <v>110</v>
      </c>
      <c r="AI106" s="6" t="s">
        <v>111</v>
      </c>
      <c r="AJ106" s="3">
        <v>45201</v>
      </c>
      <c r="AK106" s="3">
        <v>45201</v>
      </c>
      <c r="AL106" s="10" t="s">
        <v>481</v>
      </c>
    </row>
    <row r="107" spans="1:38" ht="15.75" customHeight="1">
      <c r="A107" s="1">
        <v>2023</v>
      </c>
      <c r="B107" s="3">
        <v>45108</v>
      </c>
      <c r="C107" s="3">
        <v>45199</v>
      </c>
      <c r="D107" s="1" t="s">
        <v>94</v>
      </c>
      <c r="E107" s="1" t="s">
        <v>94</v>
      </c>
      <c r="F107" s="1" t="s">
        <v>113</v>
      </c>
      <c r="G107" s="1" t="s">
        <v>285</v>
      </c>
      <c r="H107" s="1" t="s">
        <v>285</v>
      </c>
      <c r="I107" s="1" t="s">
        <v>318</v>
      </c>
      <c r="J107" s="1" t="s">
        <v>332</v>
      </c>
      <c r="K107" s="1" t="s">
        <v>333</v>
      </c>
      <c r="L107" s="1" t="s">
        <v>334</v>
      </c>
      <c r="M107" s="1" t="s">
        <v>118</v>
      </c>
      <c r="N107" s="1" t="s">
        <v>102</v>
      </c>
      <c r="O107" s="6" t="s">
        <v>482</v>
      </c>
      <c r="P107" s="1" t="s">
        <v>104</v>
      </c>
      <c r="Q107" s="1">
        <v>0</v>
      </c>
      <c r="R107" s="1">
        <v>0</v>
      </c>
      <c r="S107" s="1" t="s">
        <v>105</v>
      </c>
      <c r="T107" s="1" t="s">
        <v>106</v>
      </c>
      <c r="U107" s="1" t="s">
        <v>218</v>
      </c>
      <c r="V107" s="1" t="s">
        <v>105</v>
      </c>
      <c r="W107" s="1" t="s">
        <v>106</v>
      </c>
      <c r="X107" s="1" t="s">
        <v>120</v>
      </c>
      <c r="Y107" s="6" t="s">
        <v>482</v>
      </c>
      <c r="Z107" s="3">
        <v>45105</v>
      </c>
      <c r="AA107" s="3">
        <v>45105</v>
      </c>
      <c r="AB107" s="1">
        <v>100</v>
      </c>
      <c r="AC107" s="4">
        <v>150</v>
      </c>
      <c r="AD107" s="9">
        <v>0</v>
      </c>
      <c r="AE107" s="3">
        <v>45105</v>
      </c>
      <c r="AF107" s="5" t="s">
        <v>483</v>
      </c>
      <c r="AG107" s="6">
        <v>100</v>
      </c>
      <c r="AH107" s="7" t="s">
        <v>110</v>
      </c>
      <c r="AI107" s="6" t="s">
        <v>111</v>
      </c>
      <c r="AJ107" s="3">
        <v>45201</v>
      </c>
      <c r="AK107" s="3">
        <v>45201</v>
      </c>
      <c r="AL107" s="10" t="s">
        <v>484</v>
      </c>
    </row>
    <row r="108" spans="1:38" ht="15.75" customHeight="1">
      <c r="A108" s="1">
        <v>2023</v>
      </c>
      <c r="B108" s="3">
        <v>45108</v>
      </c>
      <c r="C108" s="3">
        <v>45199</v>
      </c>
      <c r="D108" s="1" t="s">
        <v>94</v>
      </c>
      <c r="E108" s="1" t="s">
        <v>94</v>
      </c>
      <c r="F108" s="1" t="s">
        <v>113</v>
      </c>
      <c r="G108" s="1" t="s">
        <v>140</v>
      </c>
      <c r="H108" s="1" t="s">
        <v>140</v>
      </c>
      <c r="I108" s="1" t="s">
        <v>111</v>
      </c>
      <c r="J108" s="6" t="s">
        <v>146</v>
      </c>
      <c r="K108" s="6" t="s">
        <v>142</v>
      </c>
      <c r="L108" s="6" t="s">
        <v>147</v>
      </c>
      <c r="M108" s="1" t="s">
        <v>118</v>
      </c>
      <c r="N108" s="1" t="s">
        <v>102</v>
      </c>
      <c r="O108" s="6" t="s">
        <v>485</v>
      </c>
      <c r="P108" s="1" t="s">
        <v>104</v>
      </c>
      <c r="Q108" s="1">
        <v>0</v>
      </c>
      <c r="R108" s="1">
        <v>0</v>
      </c>
      <c r="S108" s="1" t="s">
        <v>105</v>
      </c>
      <c r="T108" s="1" t="s">
        <v>106</v>
      </c>
      <c r="U108" s="1" t="s">
        <v>106</v>
      </c>
      <c r="V108" s="1" t="s">
        <v>105</v>
      </c>
      <c r="W108" s="1" t="s">
        <v>106</v>
      </c>
      <c r="X108" s="1" t="s">
        <v>131</v>
      </c>
      <c r="Y108" s="6" t="s">
        <v>485</v>
      </c>
      <c r="Z108" s="3">
        <v>45105</v>
      </c>
      <c r="AA108" s="3">
        <v>45105</v>
      </c>
      <c r="AB108" s="1">
        <v>101</v>
      </c>
      <c r="AC108" s="4">
        <v>35</v>
      </c>
      <c r="AD108" s="9">
        <v>0</v>
      </c>
      <c r="AE108" s="3">
        <v>45105</v>
      </c>
      <c r="AF108" s="6"/>
      <c r="AG108" s="6">
        <v>101</v>
      </c>
      <c r="AH108" s="7" t="s">
        <v>110</v>
      </c>
      <c r="AI108" s="6" t="s">
        <v>111</v>
      </c>
      <c r="AJ108" s="3">
        <v>45201</v>
      </c>
      <c r="AK108" s="3">
        <v>45201</v>
      </c>
      <c r="AL108" s="1" t="s">
        <v>132</v>
      </c>
    </row>
    <row r="109" spans="1:38" ht="15.75" customHeight="1">
      <c r="A109" s="1">
        <v>2023</v>
      </c>
      <c r="B109" s="3">
        <v>45108</v>
      </c>
      <c r="C109" s="3">
        <v>45199</v>
      </c>
      <c r="D109" s="1" t="s">
        <v>94</v>
      </c>
      <c r="E109" s="1" t="s">
        <v>94</v>
      </c>
      <c r="F109" s="1" t="s">
        <v>113</v>
      </c>
      <c r="G109" s="1" t="s">
        <v>140</v>
      </c>
      <c r="H109" s="1" t="s">
        <v>140</v>
      </c>
      <c r="I109" s="1" t="s">
        <v>111</v>
      </c>
      <c r="J109" s="1" t="s">
        <v>141</v>
      </c>
      <c r="K109" s="1" t="s">
        <v>142</v>
      </c>
      <c r="L109" s="1" t="s">
        <v>143</v>
      </c>
      <c r="M109" s="1" t="s">
        <v>118</v>
      </c>
      <c r="N109" s="1" t="s">
        <v>102</v>
      </c>
      <c r="O109" s="6" t="s">
        <v>486</v>
      </c>
      <c r="P109" s="1" t="s">
        <v>104</v>
      </c>
      <c r="Q109" s="1">
        <v>0</v>
      </c>
      <c r="R109" s="1">
        <v>0</v>
      </c>
      <c r="S109" s="1" t="s">
        <v>105</v>
      </c>
      <c r="T109" s="1" t="s">
        <v>106</v>
      </c>
      <c r="U109" s="1" t="s">
        <v>106</v>
      </c>
      <c r="V109" s="1" t="s">
        <v>105</v>
      </c>
      <c r="W109" s="1" t="s">
        <v>106</v>
      </c>
      <c r="X109" s="1" t="s">
        <v>297</v>
      </c>
      <c r="Y109" s="6" t="s">
        <v>486</v>
      </c>
      <c r="Z109" s="3">
        <v>45097</v>
      </c>
      <c r="AA109" s="3">
        <v>45098</v>
      </c>
      <c r="AB109" s="1">
        <v>102</v>
      </c>
      <c r="AC109" s="4">
        <v>53</v>
      </c>
      <c r="AD109" s="9">
        <v>0</v>
      </c>
      <c r="AE109" s="3">
        <v>45098</v>
      </c>
      <c r="AF109" s="6"/>
      <c r="AG109" s="6">
        <v>102</v>
      </c>
      <c r="AH109" s="7" t="s">
        <v>110</v>
      </c>
      <c r="AI109" s="6" t="s">
        <v>111</v>
      </c>
      <c r="AJ109" s="3">
        <v>45201</v>
      </c>
      <c r="AK109" s="3">
        <v>45201</v>
      </c>
      <c r="AL109" s="1" t="s">
        <v>132</v>
      </c>
    </row>
    <row r="110" spans="1:38" ht="15.75" customHeight="1">
      <c r="A110" s="1">
        <v>2023</v>
      </c>
      <c r="B110" s="3">
        <v>45108</v>
      </c>
      <c r="C110" s="3">
        <v>45199</v>
      </c>
      <c r="D110" s="1" t="s">
        <v>94</v>
      </c>
      <c r="E110" s="1" t="s">
        <v>94</v>
      </c>
      <c r="F110" s="1" t="s">
        <v>113</v>
      </c>
      <c r="G110" s="1" t="s">
        <v>140</v>
      </c>
      <c r="H110" s="1" t="s">
        <v>140</v>
      </c>
      <c r="I110" s="1" t="s">
        <v>111</v>
      </c>
      <c r="J110" s="1" t="s">
        <v>141</v>
      </c>
      <c r="K110" s="1" t="s">
        <v>142</v>
      </c>
      <c r="L110" s="1" t="s">
        <v>143</v>
      </c>
      <c r="M110" s="1" t="s">
        <v>118</v>
      </c>
      <c r="N110" s="1" t="s">
        <v>102</v>
      </c>
      <c r="O110" s="6" t="s">
        <v>487</v>
      </c>
      <c r="P110" s="1" t="s">
        <v>104</v>
      </c>
      <c r="Q110" s="1">
        <v>0</v>
      </c>
      <c r="R110" s="1">
        <v>0</v>
      </c>
      <c r="S110" s="1" t="s">
        <v>105</v>
      </c>
      <c r="T110" s="1" t="s">
        <v>106</v>
      </c>
      <c r="U110" s="1" t="s">
        <v>106</v>
      </c>
      <c r="V110" s="1" t="s">
        <v>105</v>
      </c>
      <c r="W110" s="1" t="s">
        <v>106</v>
      </c>
      <c r="X110" s="1" t="s">
        <v>297</v>
      </c>
      <c r="Y110" s="6" t="s">
        <v>487</v>
      </c>
      <c r="Z110" s="3">
        <v>45098</v>
      </c>
      <c r="AA110" s="3">
        <v>45098</v>
      </c>
      <c r="AB110" s="1">
        <v>103</v>
      </c>
      <c r="AC110" s="4">
        <v>150</v>
      </c>
      <c r="AD110" s="9">
        <v>0</v>
      </c>
      <c r="AE110" s="3">
        <v>45098</v>
      </c>
      <c r="AF110" s="5" t="s">
        <v>488</v>
      </c>
      <c r="AG110" s="6">
        <v>103</v>
      </c>
      <c r="AH110" s="7" t="s">
        <v>110</v>
      </c>
      <c r="AI110" s="6" t="s">
        <v>111</v>
      </c>
      <c r="AJ110" s="3">
        <v>45201</v>
      </c>
      <c r="AK110" s="3">
        <v>45201</v>
      </c>
      <c r="AL110" s="1" t="s">
        <v>112</v>
      </c>
    </row>
    <row r="111" spans="1:38" ht="15.75" customHeight="1">
      <c r="A111" s="1">
        <v>2023</v>
      </c>
      <c r="B111" s="3">
        <v>45108</v>
      </c>
      <c r="C111" s="3">
        <v>45199</v>
      </c>
      <c r="D111" s="1" t="s">
        <v>94</v>
      </c>
      <c r="E111" s="1" t="s">
        <v>94</v>
      </c>
      <c r="F111" s="1" t="s">
        <v>113</v>
      </c>
      <c r="G111" s="1" t="s">
        <v>140</v>
      </c>
      <c r="H111" s="1" t="s">
        <v>140</v>
      </c>
      <c r="I111" s="1" t="s">
        <v>111</v>
      </c>
      <c r="J111" s="6" t="s">
        <v>146</v>
      </c>
      <c r="K111" s="6" t="s">
        <v>142</v>
      </c>
      <c r="L111" s="6" t="s">
        <v>147</v>
      </c>
      <c r="M111" s="1" t="s">
        <v>118</v>
      </c>
      <c r="N111" s="1" t="s">
        <v>102</v>
      </c>
      <c r="O111" s="6" t="s">
        <v>489</v>
      </c>
      <c r="P111" s="1" t="s">
        <v>104</v>
      </c>
      <c r="Q111" s="1">
        <v>0</v>
      </c>
      <c r="R111" s="1">
        <v>0</v>
      </c>
      <c r="S111" s="1" t="s">
        <v>105</v>
      </c>
      <c r="T111" s="1" t="s">
        <v>106</v>
      </c>
      <c r="U111" s="1" t="s">
        <v>106</v>
      </c>
      <c r="V111" s="1" t="s">
        <v>105</v>
      </c>
      <c r="W111" s="1" t="s">
        <v>106</v>
      </c>
      <c r="X111" s="1" t="s">
        <v>131</v>
      </c>
      <c r="Y111" s="6" t="s">
        <v>489</v>
      </c>
      <c r="Z111" s="3">
        <v>45105</v>
      </c>
      <c r="AA111" s="3">
        <v>45105</v>
      </c>
      <c r="AB111" s="1">
        <v>104</v>
      </c>
      <c r="AC111" s="4">
        <v>150</v>
      </c>
      <c r="AD111" s="9">
        <v>0</v>
      </c>
      <c r="AE111" s="3">
        <v>45105</v>
      </c>
      <c r="AF111" s="5" t="s">
        <v>490</v>
      </c>
      <c r="AG111" s="6">
        <v>104</v>
      </c>
      <c r="AH111" s="7" t="s">
        <v>110</v>
      </c>
      <c r="AI111" s="6" t="s">
        <v>111</v>
      </c>
      <c r="AJ111" s="3">
        <v>45201</v>
      </c>
      <c r="AK111" s="3">
        <v>45201</v>
      </c>
      <c r="AL111" s="10" t="s">
        <v>491</v>
      </c>
    </row>
    <row r="112" spans="1:38" ht="15.75" customHeight="1">
      <c r="A112" s="1">
        <v>2023</v>
      </c>
      <c r="B112" s="3">
        <v>45108</v>
      </c>
      <c r="C112" s="3">
        <v>45199</v>
      </c>
      <c r="D112" s="1" t="s">
        <v>94</v>
      </c>
      <c r="E112" s="1" t="s">
        <v>94</v>
      </c>
      <c r="F112" s="1" t="s">
        <v>113</v>
      </c>
      <c r="G112" s="1" t="s">
        <v>151</v>
      </c>
      <c r="H112" s="1" t="s">
        <v>151</v>
      </c>
      <c r="I112" s="1" t="s">
        <v>111</v>
      </c>
      <c r="J112" s="1" t="s">
        <v>152</v>
      </c>
      <c r="K112" s="1" t="s">
        <v>153</v>
      </c>
      <c r="L112" s="1" t="s">
        <v>154</v>
      </c>
      <c r="M112" s="1" t="s">
        <v>118</v>
      </c>
      <c r="N112" s="1" t="s">
        <v>102</v>
      </c>
      <c r="O112" s="6" t="s">
        <v>492</v>
      </c>
      <c r="P112" s="1" t="s">
        <v>104</v>
      </c>
      <c r="Q112" s="1">
        <v>0</v>
      </c>
      <c r="R112" s="1">
        <v>0</v>
      </c>
      <c r="S112" s="1" t="s">
        <v>105</v>
      </c>
      <c r="T112" s="1" t="s">
        <v>106</v>
      </c>
      <c r="U112" s="1" t="s">
        <v>106</v>
      </c>
      <c r="V112" s="1" t="s">
        <v>105</v>
      </c>
      <c r="W112" s="1" t="s">
        <v>106</v>
      </c>
      <c r="X112" s="1" t="s">
        <v>131</v>
      </c>
      <c r="Y112" s="6" t="s">
        <v>492</v>
      </c>
      <c r="Z112" s="3">
        <v>45104</v>
      </c>
      <c r="AA112" s="3">
        <v>45104</v>
      </c>
      <c r="AB112" s="1">
        <v>105</v>
      </c>
      <c r="AC112" s="4">
        <v>150</v>
      </c>
      <c r="AD112" s="9">
        <v>0</v>
      </c>
      <c r="AE112" s="3">
        <v>45104</v>
      </c>
      <c r="AF112" s="5" t="s">
        <v>493</v>
      </c>
      <c r="AG112" s="6">
        <v>105</v>
      </c>
      <c r="AH112" s="7" t="s">
        <v>110</v>
      </c>
      <c r="AI112" s="6" t="s">
        <v>111</v>
      </c>
      <c r="AJ112" s="3">
        <v>45201</v>
      </c>
      <c r="AK112" s="3">
        <v>45201</v>
      </c>
      <c r="AL112" s="10" t="s">
        <v>494</v>
      </c>
    </row>
    <row r="113" spans="1:38" ht="15.75" customHeight="1">
      <c r="A113" s="1">
        <v>2023</v>
      </c>
      <c r="B113" s="3">
        <v>45108</v>
      </c>
      <c r="C113" s="3">
        <v>45199</v>
      </c>
      <c r="D113" s="1" t="s">
        <v>94</v>
      </c>
      <c r="E113" s="1" t="s">
        <v>94</v>
      </c>
      <c r="F113" s="1" t="s">
        <v>113</v>
      </c>
      <c r="G113" s="1" t="s">
        <v>151</v>
      </c>
      <c r="H113" s="1" t="s">
        <v>151</v>
      </c>
      <c r="I113" s="1" t="s">
        <v>111</v>
      </c>
      <c r="J113" s="1" t="s">
        <v>152</v>
      </c>
      <c r="K113" s="1" t="s">
        <v>153</v>
      </c>
      <c r="L113" s="1" t="s">
        <v>154</v>
      </c>
      <c r="M113" s="1" t="s">
        <v>118</v>
      </c>
      <c r="N113" s="1" t="s">
        <v>102</v>
      </c>
      <c r="O113" s="6" t="s">
        <v>492</v>
      </c>
      <c r="P113" s="1" t="s">
        <v>104</v>
      </c>
      <c r="Q113" s="1">
        <v>0</v>
      </c>
      <c r="R113" s="1">
        <v>0</v>
      </c>
      <c r="S113" s="1" t="s">
        <v>105</v>
      </c>
      <c r="T113" s="1" t="s">
        <v>106</v>
      </c>
      <c r="U113" s="1" t="s">
        <v>106</v>
      </c>
      <c r="V113" s="1" t="s">
        <v>105</v>
      </c>
      <c r="W113" s="1" t="s">
        <v>106</v>
      </c>
      <c r="X113" s="1" t="s">
        <v>131</v>
      </c>
      <c r="Y113" s="6" t="s">
        <v>492</v>
      </c>
      <c r="Z113" s="3">
        <v>45106</v>
      </c>
      <c r="AA113" s="3">
        <v>45106</v>
      </c>
      <c r="AB113" s="1">
        <v>106</v>
      </c>
      <c r="AC113" s="4">
        <v>150</v>
      </c>
      <c r="AD113" s="9">
        <v>0</v>
      </c>
      <c r="AE113" s="3">
        <v>45106</v>
      </c>
      <c r="AF113" s="5" t="s">
        <v>495</v>
      </c>
      <c r="AG113" s="6">
        <v>106</v>
      </c>
      <c r="AH113" s="7" t="s">
        <v>110</v>
      </c>
      <c r="AI113" s="6" t="s">
        <v>111</v>
      </c>
      <c r="AJ113" s="3">
        <v>45201</v>
      </c>
      <c r="AK113" s="3">
        <v>45201</v>
      </c>
      <c r="AL113" s="10" t="s">
        <v>496</v>
      </c>
    </row>
    <row r="114" spans="1:38" ht="15.75" customHeight="1">
      <c r="A114" s="1">
        <v>2023</v>
      </c>
      <c r="B114" s="3">
        <v>45108</v>
      </c>
      <c r="C114" s="3">
        <v>45199</v>
      </c>
      <c r="D114" s="1" t="s">
        <v>94</v>
      </c>
      <c r="E114" s="1" t="s">
        <v>94</v>
      </c>
      <c r="F114" s="1" t="s">
        <v>113</v>
      </c>
      <c r="G114" s="1" t="s">
        <v>140</v>
      </c>
      <c r="H114" s="1" t="s">
        <v>140</v>
      </c>
      <c r="I114" s="1" t="s">
        <v>111</v>
      </c>
      <c r="J114" s="6" t="s">
        <v>165</v>
      </c>
      <c r="K114" s="6" t="s">
        <v>166</v>
      </c>
      <c r="L114" s="6" t="s">
        <v>167</v>
      </c>
      <c r="M114" s="1" t="s">
        <v>118</v>
      </c>
      <c r="N114" s="1" t="s">
        <v>102</v>
      </c>
      <c r="O114" s="6" t="s">
        <v>497</v>
      </c>
      <c r="P114" s="1" t="s">
        <v>104</v>
      </c>
      <c r="Q114" s="1">
        <v>0</v>
      </c>
      <c r="R114" s="1">
        <v>0</v>
      </c>
      <c r="S114" s="1" t="s">
        <v>105</v>
      </c>
      <c r="T114" s="1" t="s">
        <v>106</v>
      </c>
      <c r="U114" s="1" t="s">
        <v>106</v>
      </c>
      <c r="V114" s="1" t="s">
        <v>105</v>
      </c>
      <c r="W114" s="1" t="s">
        <v>106</v>
      </c>
      <c r="X114" s="1" t="s">
        <v>228</v>
      </c>
      <c r="Y114" s="6" t="s">
        <v>497</v>
      </c>
      <c r="Z114" s="3">
        <v>45104</v>
      </c>
      <c r="AA114" s="3">
        <v>45104</v>
      </c>
      <c r="AB114" s="1">
        <v>107</v>
      </c>
      <c r="AC114" s="4">
        <v>150</v>
      </c>
      <c r="AD114" s="9">
        <v>0</v>
      </c>
      <c r="AE114" s="3">
        <v>45104</v>
      </c>
      <c r="AF114" s="5" t="s">
        <v>498</v>
      </c>
      <c r="AG114" s="6">
        <v>107</v>
      </c>
      <c r="AH114" s="7" t="s">
        <v>110</v>
      </c>
      <c r="AI114" s="6" t="s">
        <v>111</v>
      </c>
      <c r="AJ114" s="3">
        <v>45201</v>
      </c>
      <c r="AK114" s="3">
        <v>45201</v>
      </c>
      <c r="AL114" s="10" t="s">
        <v>499</v>
      </c>
    </row>
    <row r="115" spans="1:38" ht="15.75" customHeight="1">
      <c r="A115" s="1">
        <v>2023</v>
      </c>
      <c r="B115" s="3">
        <v>45108</v>
      </c>
      <c r="C115" s="3">
        <v>45199</v>
      </c>
      <c r="D115" s="1" t="s">
        <v>94</v>
      </c>
      <c r="E115" s="1" t="s">
        <v>94</v>
      </c>
      <c r="F115" s="1" t="s">
        <v>113</v>
      </c>
      <c r="G115" s="1" t="s">
        <v>140</v>
      </c>
      <c r="H115" s="1" t="s">
        <v>140</v>
      </c>
      <c r="I115" s="1" t="s">
        <v>111</v>
      </c>
      <c r="J115" s="6" t="s">
        <v>165</v>
      </c>
      <c r="K115" s="6" t="s">
        <v>166</v>
      </c>
      <c r="L115" s="6" t="s">
        <v>167</v>
      </c>
      <c r="M115" s="1" t="s">
        <v>118</v>
      </c>
      <c r="N115" s="1" t="s">
        <v>102</v>
      </c>
      <c r="O115" s="6" t="s">
        <v>500</v>
      </c>
      <c r="P115" s="1" t="s">
        <v>104</v>
      </c>
      <c r="Q115" s="1">
        <v>0</v>
      </c>
      <c r="R115" s="1">
        <v>0</v>
      </c>
      <c r="S115" s="1" t="s">
        <v>105</v>
      </c>
      <c r="T115" s="1" t="s">
        <v>106</v>
      </c>
      <c r="U115" s="1" t="s">
        <v>106</v>
      </c>
      <c r="V115" s="1" t="s">
        <v>105</v>
      </c>
      <c r="W115" s="1" t="s">
        <v>106</v>
      </c>
      <c r="X115" s="1" t="s">
        <v>501</v>
      </c>
      <c r="Y115" s="6" t="s">
        <v>500</v>
      </c>
      <c r="Z115" s="3">
        <v>45103</v>
      </c>
      <c r="AA115" s="3">
        <v>45103</v>
      </c>
      <c r="AB115" s="1">
        <v>108</v>
      </c>
      <c r="AC115" s="4">
        <v>150</v>
      </c>
      <c r="AD115" s="9">
        <v>0</v>
      </c>
      <c r="AE115" s="3">
        <v>45103</v>
      </c>
      <c r="AF115" s="5" t="s">
        <v>502</v>
      </c>
      <c r="AG115" s="6">
        <v>108</v>
      </c>
      <c r="AH115" s="7" t="s">
        <v>110</v>
      </c>
      <c r="AI115" s="6" t="s">
        <v>111</v>
      </c>
      <c r="AJ115" s="3">
        <v>45201</v>
      </c>
      <c r="AK115" s="3">
        <v>45201</v>
      </c>
      <c r="AL115" s="10" t="s">
        <v>503</v>
      </c>
    </row>
    <row r="116" spans="1:38" ht="15.75" customHeight="1">
      <c r="A116" s="1">
        <v>2023</v>
      </c>
      <c r="B116" s="3">
        <v>45108</v>
      </c>
      <c r="C116" s="3">
        <v>45199</v>
      </c>
      <c r="D116" s="1" t="s">
        <v>94</v>
      </c>
      <c r="E116" s="1" t="s">
        <v>94</v>
      </c>
      <c r="F116" s="1" t="s">
        <v>113</v>
      </c>
      <c r="G116" s="1" t="s">
        <v>140</v>
      </c>
      <c r="H116" s="1" t="s">
        <v>140</v>
      </c>
      <c r="I116" s="1" t="s">
        <v>111</v>
      </c>
      <c r="J116" s="6" t="s">
        <v>165</v>
      </c>
      <c r="K116" s="6" t="s">
        <v>166</v>
      </c>
      <c r="L116" s="6" t="s">
        <v>167</v>
      </c>
      <c r="M116" s="1" t="s">
        <v>118</v>
      </c>
      <c r="N116" s="1" t="s">
        <v>102</v>
      </c>
      <c r="O116" s="6" t="s">
        <v>504</v>
      </c>
      <c r="P116" s="1" t="s">
        <v>104</v>
      </c>
      <c r="Q116" s="1">
        <v>0</v>
      </c>
      <c r="R116" s="1">
        <v>0</v>
      </c>
      <c r="S116" s="1" t="s">
        <v>105</v>
      </c>
      <c r="T116" s="1" t="s">
        <v>106</v>
      </c>
      <c r="U116" s="1" t="s">
        <v>106</v>
      </c>
      <c r="V116" s="1" t="s">
        <v>105</v>
      </c>
      <c r="W116" s="1" t="s">
        <v>106</v>
      </c>
      <c r="X116" s="1" t="s">
        <v>131</v>
      </c>
      <c r="Y116" s="6" t="s">
        <v>504</v>
      </c>
      <c r="Z116" s="3">
        <v>45106</v>
      </c>
      <c r="AA116" s="3">
        <v>45106</v>
      </c>
      <c r="AB116" s="1">
        <v>109</v>
      </c>
      <c r="AC116" s="4">
        <v>150</v>
      </c>
      <c r="AD116" s="9">
        <v>0</v>
      </c>
      <c r="AE116" s="3">
        <v>45106</v>
      </c>
      <c r="AF116" s="5" t="s">
        <v>505</v>
      </c>
      <c r="AG116" s="6">
        <v>109</v>
      </c>
      <c r="AH116" s="7" t="s">
        <v>110</v>
      </c>
      <c r="AI116" s="6" t="s">
        <v>111</v>
      </c>
      <c r="AJ116" s="3">
        <v>45201</v>
      </c>
      <c r="AK116" s="3">
        <v>45201</v>
      </c>
      <c r="AL116" s="10" t="s">
        <v>506</v>
      </c>
    </row>
    <row r="117" spans="1:38" ht="15.75" customHeight="1">
      <c r="A117" s="1">
        <v>2023</v>
      </c>
      <c r="B117" s="3">
        <v>45108</v>
      </c>
      <c r="C117" s="3">
        <v>45199</v>
      </c>
      <c r="D117" s="1" t="s">
        <v>94</v>
      </c>
      <c r="E117" s="1" t="s">
        <v>94</v>
      </c>
      <c r="F117" s="1" t="s">
        <v>113</v>
      </c>
      <c r="G117" s="1" t="s">
        <v>291</v>
      </c>
      <c r="H117" s="1" t="s">
        <v>291</v>
      </c>
      <c r="I117" s="1" t="s">
        <v>507</v>
      </c>
      <c r="J117" s="6" t="s">
        <v>508</v>
      </c>
      <c r="K117" s="6" t="s">
        <v>117</v>
      </c>
      <c r="L117" s="6" t="s">
        <v>131</v>
      </c>
      <c r="M117" s="1" t="s">
        <v>101</v>
      </c>
      <c r="N117" s="1" t="s">
        <v>102</v>
      </c>
      <c r="O117" s="6" t="s">
        <v>509</v>
      </c>
      <c r="P117" s="1" t="s">
        <v>104</v>
      </c>
      <c r="Q117" s="1">
        <v>0</v>
      </c>
      <c r="R117" s="1">
        <v>0</v>
      </c>
      <c r="S117" s="1" t="s">
        <v>105</v>
      </c>
      <c r="T117" s="1" t="s">
        <v>106</v>
      </c>
      <c r="U117" s="1" t="s">
        <v>211</v>
      </c>
      <c r="V117" s="1" t="s">
        <v>105</v>
      </c>
      <c r="W117" s="1" t="s">
        <v>106</v>
      </c>
      <c r="X117" s="1" t="s">
        <v>120</v>
      </c>
      <c r="Y117" s="6" t="s">
        <v>509</v>
      </c>
      <c r="Z117" s="3">
        <v>45099</v>
      </c>
      <c r="AA117" s="3">
        <v>45099</v>
      </c>
      <c r="AB117" s="1">
        <v>110</v>
      </c>
      <c r="AC117" s="4">
        <v>35</v>
      </c>
      <c r="AD117" s="9">
        <v>0</v>
      </c>
      <c r="AE117" s="3">
        <v>45099</v>
      </c>
      <c r="AF117" s="6"/>
      <c r="AG117" s="6">
        <v>110</v>
      </c>
      <c r="AH117" s="7" t="s">
        <v>110</v>
      </c>
      <c r="AI117" s="6" t="s">
        <v>111</v>
      </c>
      <c r="AJ117" s="3">
        <v>45201</v>
      </c>
      <c r="AK117" s="3">
        <v>45201</v>
      </c>
      <c r="AL117" s="1" t="s">
        <v>132</v>
      </c>
    </row>
    <row r="118" spans="1:38" ht="15.75" customHeight="1">
      <c r="A118" s="1">
        <v>2023</v>
      </c>
      <c r="B118" s="3">
        <v>45108</v>
      </c>
      <c r="C118" s="3">
        <v>45199</v>
      </c>
      <c r="D118" s="1" t="s">
        <v>94</v>
      </c>
      <c r="E118" s="1" t="s">
        <v>94</v>
      </c>
      <c r="F118" s="1" t="s">
        <v>134</v>
      </c>
      <c r="G118" s="1" t="s">
        <v>135</v>
      </c>
      <c r="H118" s="1" t="s">
        <v>135</v>
      </c>
      <c r="I118" s="1" t="s">
        <v>126</v>
      </c>
      <c r="J118" s="1" t="s">
        <v>136</v>
      </c>
      <c r="K118" s="1" t="s">
        <v>137</v>
      </c>
      <c r="L118" s="1" t="s">
        <v>138</v>
      </c>
      <c r="M118" s="1" t="s">
        <v>101</v>
      </c>
      <c r="N118" s="1" t="s">
        <v>102</v>
      </c>
      <c r="O118" s="6" t="s">
        <v>510</v>
      </c>
      <c r="P118" s="1" t="s">
        <v>104</v>
      </c>
      <c r="Q118" s="1">
        <v>0</v>
      </c>
      <c r="R118" s="1">
        <v>0</v>
      </c>
      <c r="S118" s="1" t="s">
        <v>105</v>
      </c>
      <c r="T118" s="1" t="s">
        <v>106</v>
      </c>
      <c r="U118" s="1" t="s">
        <v>106</v>
      </c>
      <c r="V118" s="1" t="s">
        <v>105</v>
      </c>
      <c r="W118" s="1" t="s">
        <v>106</v>
      </c>
      <c r="X118" s="1" t="s">
        <v>511</v>
      </c>
      <c r="Y118" s="6" t="s">
        <v>510</v>
      </c>
      <c r="Z118" s="3">
        <v>45116</v>
      </c>
      <c r="AA118" s="3">
        <v>45117</v>
      </c>
      <c r="AB118" s="1">
        <v>111</v>
      </c>
      <c r="AC118" s="4">
        <v>2596</v>
      </c>
      <c r="AD118" s="9">
        <v>0</v>
      </c>
      <c r="AE118" s="3">
        <v>45117</v>
      </c>
      <c r="AF118" s="6"/>
      <c r="AG118" s="6">
        <v>111</v>
      </c>
      <c r="AH118" s="7" t="s">
        <v>110</v>
      </c>
      <c r="AI118" s="6" t="s">
        <v>111</v>
      </c>
      <c r="AJ118" s="3">
        <v>45201</v>
      </c>
      <c r="AK118" s="3">
        <v>45201</v>
      </c>
      <c r="AL118" s="1" t="s">
        <v>132</v>
      </c>
    </row>
    <row r="119" spans="1:38" ht="15.75" customHeight="1">
      <c r="A119" s="1">
        <v>2023</v>
      </c>
      <c r="B119" s="3">
        <v>45108</v>
      </c>
      <c r="C119" s="3">
        <v>45199</v>
      </c>
      <c r="D119" s="1" t="s">
        <v>94</v>
      </c>
      <c r="E119" s="1" t="s">
        <v>94</v>
      </c>
      <c r="F119" s="6" t="s">
        <v>113</v>
      </c>
      <c r="G119" s="6" t="s">
        <v>242</v>
      </c>
      <c r="H119" s="6" t="s">
        <v>242</v>
      </c>
      <c r="I119" s="1" t="s">
        <v>205</v>
      </c>
      <c r="J119" s="6" t="s">
        <v>243</v>
      </c>
      <c r="K119" s="6" t="s">
        <v>244</v>
      </c>
      <c r="L119" s="6" t="s">
        <v>245</v>
      </c>
      <c r="M119" s="1" t="s">
        <v>118</v>
      </c>
      <c r="N119" s="1" t="s">
        <v>102</v>
      </c>
      <c r="O119" s="6" t="s">
        <v>512</v>
      </c>
      <c r="P119" s="1" t="s">
        <v>104</v>
      </c>
      <c r="Q119" s="1">
        <v>0</v>
      </c>
      <c r="R119" s="1">
        <v>0</v>
      </c>
      <c r="S119" s="1" t="s">
        <v>105</v>
      </c>
      <c r="T119" s="1" t="s">
        <v>106</v>
      </c>
      <c r="U119" s="1" t="s">
        <v>106</v>
      </c>
      <c r="V119" s="1" t="s">
        <v>105</v>
      </c>
      <c r="W119" s="1" t="s">
        <v>106</v>
      </c>
      <c r="X119" s="1" t="s">
        <v>131</v>
      </c>
      <c r="Y119" s="6" t="s">
        <v>512</v>
      </c>
      <c r="Z119" s="3">
        <v>45099</v>
      </c>
      <c r="AA119" s="3">
        <v>45100</v>
      </c>
      <c r="AB119" s="1">
        <v>112</v>
      </c>
      <c r="AC119" s="4">
        <v>199</v>
      </c>
      <c r="AD119" s="9">
        <v>0</v>
      </c>
      <c r="AE119" s="3">
        <v>45100</v>
      </c>
      <c r="AF119" s="6"/>
      <c r="AG119" s="6">
        <v>112</v>
      </c>
      <c r="AH119" s="7" t="s">
        <v>110</v>
      </c>
      <c r="AI119" s="6" t="s">
        <v>111</v>
      </c>
      <c r="AJ119" s="3">
        <v>45201</v>
      </c>
      <c r="AK119" s="3">
        <v>45201</v>
      </c>
      <c r="AL119" s="1" t="s">
        <v>132</v>
      </c>
    </row>
    <row r="120" spans="1:38" ht="15.75" customHeight="1">
      <c r="A120" s="1">
        <v>2023</v>
      </c>
      <c r="B120" s="3">
        <v>45108</v>
      </c>
      <c r="C120" s="3">
        <v>45199</v>
      </c>
      <c r="D120" s="1" t="s">
        <v>94</v>
      </c>
      <c r="E120" s="1" t="s">
        <v>94</v>
      </c>
      <c r="F120" s="6" t="s">
        <v>113</v>
      </c>
      <c r="G120" s="6" t="s">
        <v>242</v>
      </c>
      <c r="H120" s="6" t="s">
        <v>242</v>
      </c>
      <c r="I120" s="1" t="s">
        <v>205</v>
      </c>
      <c r="J120" s="6" t="s">
        <v>243</v>
      </c>
      <c r="K120" s="6" t="s">
        <v>244</v>
      </c>
      <c r="L120" s="6" t="s">
        <v>245</v>
      </c>
      <c r="M120" s="1" t="s">
        <v>118</v>
      </c>
      <c r="N120" s="1" t="s">
        <v>102</v>
      </c>
      <c r="O120" s="6" t="s">
        <v>513</v>
      </c>
      <c r="P120" s="1" t="s">
        <v>104</v>
      </c>
      <c r="Q120" s="1">
        <v>0</v>
      </c>
      <c r="R120" s="1">
        <v>0</v>
      </c>
      <c r="S120" s="1" t="s">
        <v>105</v>
      </c>
      <c r="T120" s="1" t="s">
        <v>106</v>
      </c>
      <c r="U120" s="1" t="s">
        <v>106</v>
      </c>
      <c r="V120" s="1" t="s">
        <v>105</v>
      </c>
      <c r="W120" s="1" t="s">
        <v>106</v>
      </c>
      <c r="X120" s="1" t="s">
        <v>231</v>
      </c>
      <c r="Y120" s="6" t="s">
        <v>513</v>
      </c>
      <c r="Z120" s="3">
        <v>45089</v>
      </c>
      <c r="AA120" s="3">
        <v>45093</v>
      </c>
      <c r="AB120" s="1">
        <v>113</v>
      </c>
      <c r="AC120" s="4">
        <v>105</v>
      </c>
      <c r="AD120" s="9">
        <v>0</v>
      </c>
      <c r="AE120" s="3">
        <v>45093</v>
      </c>
      <c r="AF120" s="6"/>
      <c r="AG120" s="6">
        <v>113</v>
      </c>
      <c r="AH120" s="7" t="s">
        <v>110</v>
      </c>
      <c r="AI120" s="6" t="s">
        <v>111</v>
      </c>
      <c r="AJ120" s="3">
        <v>45201</v>
      </c>
      <c r="AK120" s="3">
        <v>45201</v>
      </c>
      <c r="AL120" s="1" t="s">
        <v>132</v>
      </c>
    </row>
    <row r="121" spans="1:38" ht="15.75" customHeight="1">
      <c r="A121" s="1">
        <v>2023</v>
      </c>
      <c r="B121" s="3">
        <v>45108</v>
      </c>
      <c r="C121" s="3">
        <v>45199</v>
      </c>
      <c r="D121" s="1" t="s">
        <v>94</v>
      </c>
      <c r="E121" s="1" t="s">
        <v>94</v>
      </c>
      <c r="F121" s="1" t="s">
        <v>113</v>
      </c>
      <c r="G121" s="1" t="s">
        <v>183</v>
      </c>
      <c r="H121" s="1" t="s">
        <v>183</v>
      </c>
      <c r="I121" s="1" t="s">
        <v>205</v>
      </c>
      <c r="J121" s="1" t="s">
        <v>206</v>
      </c>
      <c r="K121" s="1" t="s">
        <v>207</v>
      </c>
      <c r="L121" s="1" t="s">
        <v>208</v>
      </c>
      <c r="M121" s="1" t="s">
        <v>118</v>
      </c>
      <c r="N121" s="1" t="s">
        <v>102</v>
      </c>
      <c r="O121" s="6" t="s">
        <v>512</v>
      </c>
      <c r="P121" s="1" t="s">
        <v>104</v>
      </c>
      <c r="Q121" s="1">
        <v>0</v>
      </c>
      <c r="R121" s="1">
        <v>0</v>
      </c>
      <c r="S121" s="1" t="s">
        <v>105</v>
      </c>
      <c r="T121" s="1" t="s">
        <v>106</v>
      </c>
      <c r="U121" s="1" t="s">
        <v>106</v>
      </c>
      <c r="V121" s="1" t="s">
        <v>105</v>
      </c>
      <c r="W121" s="1" t="s">
        <v>106</v>
      </c>
      <c r="X121" s="1" t="s">
        <v>131</v>
      </c>
      <c r="Y121" s="6" t="s">
        <v>512</v>
      </c>
      <c r="Z121" s="3">
        <v>45096</v>
      </c>
      <c r="AA121" s="3">
        <v>45098</v>
      </c>
      <c r="AB121" s="1">
        <v>114</v>
      </c>
      <c r="AC121" s="4">
        <v>59</v>
      </c>
      <c r="AD121" s="9">
        <v>0</v>
      </c>
      <c r="AE121" s="3">
        <v>45098</v>
      </c>
      <c r="AF121" s="6"/>
      <c r="AG121" s="6">
        <v>114</v>
      </c>
      <c r="AH121" s="7" t="s">
        <v>110</v>
      </c>
      <c r="AI121" s="6" t="s">
        <v>111</v>
      </c>
      <c r="AJ121" s="3">
        <v>45201</v>
      </c>
      <c r="AK121" s="3">
        <v>45201</v>
      </c>
      <c r="AL121" s="1" t="s">
        <v>132</v>
      </c>
    </row>
    <row r="122" spans="1:38" ht="15.75" customHeight="1">
      <c r="A122" s="1">
        <v>2023</v>
      </c>
      <c r="B122" s="3">
        <v>45108</v>
      </c>
      <c r="C122" s="3">
        <v>45199</v>
      </c>
      <c r="D122" s="1" t="s">
        <v>94</v>
      </c>
      <c r="E122" s="1" t="s">
        <v>94</v>
      </c>
      <c r="F122" s="1" t="s">
        <v>113</v>
      </c>
      <c r="G122" s="1" t="s">
        <v>183</v>
      </c>
      <c r="H122" s="1" t="s">
        <v>183</v>
      </c>
      <c r="I122" s="1" t="s">
        <v>205</v>
      </c>
      <c r="J122" s="1" t="s">
        <v>206</v>
      </c>
      <c r="K122" s="1" t="s">
        <v>207</v>
      </c>
      <c r="L122" s="1" t="s">
        <v>208</v>
      </c>
      <c r="M122" s="1" t="s">
        <v>118</v>
      </c>
      <c r="N122" s="1" t="s">
        <v>102</v>
      </c>
      <c r="O122" s="6" t="s">
        <v>514</v>
      </c>
      <c r="P122" s="1" t="s">
        <v>104</v>
      </c>
      <c r="Q122" s="1">
        <v>0</v>
      </c>
      <c r="R122" s="1">
        <v>0</v>
      </c>
      <c r="S122" s="1" t="s">
        <v>105</v>
      </c>
      <c r="T122" s="1" t="s">
        <v>106</v>
      </c>
      <c r="U122" s="1" t="s">
        <v>106</v>
      </c>
      <c r="V122" s="1" t="s">
        <v>105</v>
      </c>
      <c r="W122" s="1" t="s">
        <v>106</v>
      </c>
      <c r="X122" s="1" t="s">
        <v>214</v>
      </c>
      <c r="Y122" s="6" t="s">
        <v>514</v>
      </c>
      <c r="Z122" s="3">
        <v>45090</v>
      </c>
      <c r="AA122" s="3">
        <v>45091</v>
      </c>
      <c r="AB122" s="1">
        <v>115</v>
      </c>
      <c r="AC122" s="4">
        <v>70</v>
      </c>
      <c r="AD122" s="9">
        <v>0</v>
      </c>
      <c r="AE122" s="3">
        <v>45091</v>
      </c>
      <c r="AF122" s="6"/>
      <c r="AG122" s="6">
        <v>115</v>
      </c>
      <c r="AH122" s="7" t="s">
        <v>110</v>
      </c>
      <c r="AI122" s="6" t="s">
        <v>111</v>
      </c>
      <c r="AJ122" s="3">
        <v>45201</v>
      </c>
      <c r="AK122" s="3">
        <v>45201</v>
      </c>
      <c r="AL122" s="1" t="s">
        <v>132</v>
      </c>
    </row>
    <row r="123" spans="1:38" ht="15.75" customHeight="1">
      <c r="A123" s="1">
        <v>2023</v>
      </c>
      <c r="B123" s="3">
        <v>45108</v>
      </c>
      <c r="C123" s="3">
        <v>45199</v>
      </c>
      <c r="D123" s="1" t="s">
        <v>94</v>
      </c>
      <c r="E123" s="1" t="s">
        <v>94</v>
      </c>
      <c r="F123" s="1" t="s">
        <v>113</v>
      </c>
      <c r="G123" s="1" t="s">
        <v>238</v>
      </c>
      <c r="H123" s="1" t="s">
        <v>238</v>
      </c>
      <c r="I123" s="1" t="s">
        <v>205</v>
      </c>
      <c r="J123" s="1" t="s">
        <v>239</v>
      </c>
      <c r="K123" s="1" t="s">
        <v>240</v>
      </c>
      <c r="L123" s="1" t="s">
        <v>241</v>
      </c>
      <c r="M123" s="1" t="s">
        <v>118</v>
      </c>
      <c r="N123" s="1" t="s">
        <v>102</v>
      </c>
      <c r="O123" s="6" t="s">
        <v>515</v>
      </c>
      <c r="P123" s="1" t="s">
        <v>104</v>
      </c>
      <c r="Q123" s="1">
        <v>0</v>
      </c>
      <c r="R123" s="1">
        <v>0</v>
      </c>
      <c r="S123" s="1" t="s">
        <v>105</v>
      </c>
      <c r="T123" s="1" t="s">
        <v>106</v>
      </c>
      <c r="U123" s="1" t="s">
        <v>106</v>
      </c>
      <c r="V123" s="1" t="s">
        <v>105</v>
      </c>
      <c r="W123" s="1" t="s">
        <v>106</v>
      </c>
      <c r="X123" s="1" t="s">
        <v>516</v>
      </c>
      <c r="Y123" s="6" t="s">
        <v>515</v>
      </c>
      <c r="Z123" s="3">
        <v>45097</v>
      </c>
      <c r="AA123" s="3">
        <v>45100</v>
      </c>
      <c r="AB123" s="1">
        <v>116</v>
      </c>
      <c r="AC123" s="4">
        <v>35</v>
      </c>
      <c r="AD123" s="9">
        <v>0</v>
      </c>
      <c r="AE123" s="3">
        <v>45100</v>
      </c>
      <c r="AF123" s="6"/>
      <c r="AG123" s="6">
        <v>116</v>
      </c>
      <c r="AH123" s="7" t="s">
        <v>110</v>
      </c>
      <c r="AI123" s="6" t="s">
        <v>111</v>
      </c>
      <c r="AJ123" s="3">
        <v>45201</v>
      </c>
      <c r="AK123" s="3">
        <v>45201</v>
      </c>
      <c r="AL123" s="1" t="s">
        <v>132</v>
      </c>
    </row>
    <row r="124" spans="1:38" ht="15.75" customHeight="1">
      <c r="A124" s="1">
        <v>2023</v>
      </c>
      <c r="B124" s="3">
        <v>45108</v>
      </c>
      <c r="C124" s="3">
        <v>45199</v>
      </c>
      <c r="D124" s="1" t="s">
        <v>94</v>
      </c>
      <c r="E124" s="1" t="s">
        <v>94</v>
      </c>
      <c r="F124" s="1" t="s">
        <v>113</v>
      </c>
      <c r="G124" s="1" t="s">
        <v>238</v>
      </c>
      <c r="H124" s="1" t="s">
        <v>238</v>
      </c>
      <c r="I124" s="1" t="s">
        <v>205</v>
      </c>
      <c r="J124" s="1" t="s">
        <v>239</v>
      </c>
      <c r="K124" s="1" t="s">
        <v>240</v>
      </c>
      <c r="L124" s="1" t="s">
        <v>241</v>
      </c>
      <c r="M124" s="1" t="s">
        <v>118</v>
      </c>
      <c r="N124" s="1" t="s">
        <v>102</v>
      </c>
      <c r="O124" s="6" t="s">
        <v>517</v>
      </c>
      <c r="P124" s="1" t="s">
        <v>104</v>
      </c>
      <c r="Q124" s="1">
        <v>0</v>
      </c>
      <c r="R124" s="1">
        <v>0</v>
      </c>
      <c r="S124" s="1" t="s">
        <v>105</v>
      </c>
      <c r="T124" s="1" t="s">
        <v>106</v>
      </c>
      <c r="U124" s="1" t="s">
        <v>106</v>
      </c>
      <c r="V124" s="1" t="s">
        <v>105</v>
      </c>
      <c r="W124" s="1" t="s">
        <v>106</v>
      </c>
      <c r="X124" s="1" t="s">
        <v>231</v>
      </c>
      <c r="Y124" s="6" t="s">
        <v>517</v>
      </c>
      <c r="Z124" s="3">
        <v>45089</v>
      </c>
      <c r="AA124" s="3">
        <v>45093</v>
      </c>
      <c r="AB124" s="1">
        <v>117</v>
      </c>
      <c r="AC124" s="4">
        <v>290</v>
      </c>
      <c r="AD124" s="9">
        <v>0</v>
      </c>
      <c r="AE124" s="3">
        <v>45093</v>
      </c>
      <c r="AF124" s="6"/>
      <c r="AG124" s="6">
        <v>117</v>
      </c>
      <c r="AH124" s="7" t="s">
        <v>110</v>
      </c>
      <c r="AI124" s="6" t="s">
        <v>111</v>
      </c>
      <c r="AJ124" s="3">
        <v>45201</v>
      </c>
      <c r="AK124" s="3">
        <v>45201</v>
      </c>
      <c r="AL124" s="1" t="s">
        <v>132</v>
      </c>
    </row>
    <row r="125" spans="1:38" ht="15.75" customHeight="1">
      <c r="A125" s="1">
        <v>2023</v>
      </c>
      <c r="B125" s="3">
        <v>45108</v>
      </c>
      <c r="C125" s="3">
        <v>45199</v>
      </c>
      <c r="D125" s="1" t="s">
        <v>94</v>
      </c>
      <c r="E125" s="1" t="s">
        <v>94</v>
      </c>
      <c r="F125" s="1" t="s">
        <v>134</v>
      </c>
      <c r="G125" s="1" t="s">
        <v>135</v>
      </c>
      <c r="H125" s="1" t="s">
        <v>135</v>
      </c>
      <c r="I125" s="1" t="s">
        <v>126</v>
      </c>
      <c r="J125" s="1" t="s">
        <v>136</v>
      </c>
      <c r="K125" s="1" t="s">
        <v>137</v>
      </c>
      <c r="L125" s="1" t="s">
        <v>138</v>
      </c>
      <c r="M125" s="1" t="s">
        <v>101</v>
      </c>
      <c r="N125" s="1" t="s">
        <v>102</v>
      </c>
      <c r="O125" s="6" t="s">
        <v>518</v>
      </c>
      <c r="P125" s="1" t="s">
        <v>104</v>
      </c>
      <c r="Q125" s="1">
        <v>2</v>
      </c>
      <c r="R125" s="1">
        <f>397.08/2</f>
        <v>198.54</v>
      </c>
      <c r="S125" s="1" t="s">
        <v>105</v>
      </c>
      <c r="T125" s="1" t="s">
        <v>106</v>
      </c>
      <c r="U125" s="1" t="s">
        <v>106</v>
      </c>
      <c r="V125" s="1" t="s">
        <v>105</v>
      </c>
      <c r="W125" s="1" t="s">
        <v>106</v>
      </c>
      <c r="X125" s="1" t="s">
        <v>107</v>
      </c>
      <c r="Y125" s="6" t="s">
        <v>518</v>
      </c>
      <c r="Z125" s="3">
        <v>45098</v>
      </c>
      <c r="AA125" s="3">
        <v>45098</v>
      </c>
      <c r="AB125" s="1">
        <v>118</v>
      </c>
      <c r="AC125" s="4">
        <v>397.08</v>
      </c>
      <c r="AD125" s="9">
        <v>0</v>
      </c>
      <c r="AE125" s="3">
        <v>45098</v>
      </c>
      <c r="AF125" s="5" t="s">
        <v>519</v>
      </c>
      <c r="AG125" s="6">
        <v>118</v>
      </c>
      <c r="AH125" s="7" t="s">
        <v>110</v>
      </c>
      <c r="AI125" s="6" t="s">
        <v>111</v>
      </c>
      <c r="AJ125" s="3">
        <v>45201</v>
      </c>
      <c r="AK125" s="3">
        <v>45201</v>
      </c>
      <c r="AL125" s="1" t="s">
        <v>520</v>
      </c>
    </row>
    <row r="126" spans="1:38" ht="15.75" customHeight="1">
      <c r="A126" s="1">
        <v>2023</v>
      </c>
      <c r="B126" s="3">
        <v>45108</v>
      </c>
      <c r="C126" s="3">
        <v>45199</v>
      </c>
      <c r="D126" s="1" t="s">
        <v>94</v>
      </c>
      <c r="E126" s="1" t="s">
        <v>94</v>
      </c>
      <c r="F126" s="1" t="s">
        <v>113</v>
      </c>
      <c r="G126" s="1" t="s">
        <v>238</v>
      </c>
      <c r="H126" s="1" t="s">
        <v>238</v>
      </c>
      <c r="I126" s="1" t="s">
        <v>205</v>
      </c>
      <c r="J126" s="1" t="s">
        <v>239</v>
      </c>
      <c r="K126" s="1" t="s">
        <v>240</v>
      </c>
      <c r="L126" s="1" t="s">
        <v>241</v>
      </c>
      <c r="M126" s="1" t="s">
        <v>118</v>
      </c>
      <c r="N126" s="1" t="s">
        <v>102</v>
      </c>
      <c r="O126" s="6" t="s">
        <v>235</v>
      </c>
      <c r="P126" s="1" t="s">
        <v>104</v>
      </c>
      <c r="Q126" s="1">
        <v>0</v>
      </c>
      <c r="R126" s="1">
        <v>0</v>
      </c>
      <c r="S126" s="1" t="s">
        <v>105</v>
      </c>
      <c r="T126" s="1" t="s">
        <v>106</v>
      </c>
      <c r="U126" s="1" t="s">
        <v>106</v>
      </c>
      <c r="V126" s="1" t="s">
        <v>105</v>
      </c>
      <c r="W126" s="1" t="s">
        <v>106</v>
      </c>
      <c r="X126" s="1" t="s">
        <v>231</v>
      </c>
      <c r="Y126" s="6" t="s">
        <v>235</v>
      </c>
      <c r="Z126" s="3">
        <v>45089</v>
      </c>
      <c r="AA126" s="3">
        <v>45093</v>
      </c>
      <c r="AB126" s="1">
        <v>119</v>
      </c>
      <c r="AC126" s="4">
        <v>750</v>
      </c>
      <c r="AD126" s="9">
        <v>0</v>
      </c>
      <c r="AE126" s="3">
        <v>45093</v>
      </c>
      <c r="AF126" s="5" t="s">
        <v>521</v>
      </c>
      <c r="AG126" s="6">
        <v>119</v>
      </c>
      <c r="AH126" s="7" t="s">
        <v>110</v>
      </c>
      <c r="AI126" s="6" t="s">
        <v>111</v>
      </c>
      <c r="AJ126" s="3">
        <v>45201</v>
      </c>
      <c r="AK126" s="3">
        <v>45201</v>
      </c>
      <c r="AL126" s="1" t="s">
        <v>112</v>
      </c>
    </row>
    <row r="127" spans="1:38" ht="15.75" customHeight="1">
      <c r="A127" s="1">
        <v>2023</v>
      </c>
      <c r="B127" s="3">
        <v>45108</v>
      </c>
      <c r="C127" s="3">
        <v>45199</v>
      </c>
      <c r="D127" s="1" t="s">
        <v>94</v>
      </c>
      <c r="E127" s="1" t="s">
        <v>94</v>
      </c>
      <c r="F127" s="1" t="s">
        <v>113</v>
      </c>
      <c r="G127" s="1" t="s">
        <v>238</v>
      </c>
      <c r="H127" s="1" t="s">
        <v>238</v>
      </c>
      <c r="I127" s="1" t="s">
        <v>205</v>
      </c>
      <c r="J127" s="1" t="s">
        <v>239</v>
      </c>
      <c r="K127" s="1" t="s">
        <v>240</v>
      </c>
      <c r="L127" s="1" t="s">
        <v>241</v>
      </c>
      <c r="M127" s="1" t="s">
        <v>118</v>
      </c>
      <c r="N127" s="1" t="s">
        <v>102</v>
      </c>
      <c r="O127" s="6" t="s">
        <v>235</v>
      </c>
      <c r="P127" s="1" t="s">
        <v>104</v>
      </c>
      <c r="Q127" s="1">
        <v>0</v>
      </c>
      <c r="R127" s="1">
        <v>0</v>
      </c>
      <c r="S127" s="1" t="s">
        <v>105</v>
      </c>
      <c r="T127" s="1" t="s">
        <v>106</v>
      </c>
      <c r="U127" s="1" t="s">
        <v>106</v>
      </c>
      <c r="V127" s="1" t="s">
        <v>105</v>
      </c>
      <c r="W127" s="1" t="s">
        <v>106</v>
      </c>
      <c r="X127" s="1" t="s">
        <v>131</v>
      </c>
      <c r="Y127" s="6" t="s">
        <v>235</v>
      </c>
      <c r="Z127" s="3">
        <v>45096</v>
      </c>
      <c r="AA127" s="3">
        <v>45100</v>
      </c>
      <c r="AB127" s="1">
        <v>120</v>
      </c>
      <c r="AC127" s="4">
        <v>750</v>
      </c>
      <c r="AD127" s="9">
        <v>0</v>
      </c>
      <c r="AE127" s="3">
        <v>45100</v>
      </c>
      <c r="AF127" s="5" t="s">
        <v>522</v>
      </c>
      <c r="AG127" s="6">
        <v>120</v>
      </c>
      <c r="AH127" s="7" t="s">
        <v>110</v>
      </c>
      <c r="AI127" s="6" t="s">
        <v>111</v>
      </c>
      <c r="AJ127" s="3">
        <v>45201</v>
      </c>
      <c r="AK127" s="3">
        <v>45201</v>
      </c>
      <c r="AL127" s="1" t="s">
        <v>112</v>
      </c>
    </row>
    <row r="128" spans="1:38" ht="15.75" customHeight="1">
      <c r="A128" s="1">
        <v>2023</v>
      </c>
      <c r="B128" s="3">
        <v>45108</v>
      </c>
      <c r="C128" s="3">
        <v>45199</v>
      </c>
      <c r="D128" s="1" t="s">
        <v>94</v>
      </c>
      <c r="E128" s="1" t="s">
        <v>94</v>
      </c>
      <c r="F128" s="1" t="s">
        <v>113</v>
      </c>
      <c r="G128" s="1" t="s">
        <v>183</v>
      </c>
      <c r="H128" s="1" t="s">
        <v>183</v>
      </c>
      <c r="I128" s="1" t="s">
        <v>205</v>
      </c>
      <c r="J128" s="1" t="s">
        <v>206</v>
      </c>
      <c r="K128" s="1" t="s">
        <v>207</v>
      </c>
      <c r="L128" s="1" t="s">
        <v>208</v>
      </c>
      <c r="M128" s="1" t="s">
        <v>118</v>
      </c>
      <c r="N128" s="1" t="s">
        <v>102</v>
      </c>
      <c r="O128" s="6" t="s">
        <v>235</v>
      </c>
      <c r="P128" s="1" t="s">
        <v>104</v>
      </c>
      <c r="Q128" s="1">
        <v>0</v>
      </c>
      <c r="R128" s="1">
        <v>0</v>
      </c>
      <c r="S128" s="1" t="s">
        <v>105</v>
      </c>
      <c r="T128" s="1" t="s">
        <v>106</v>
      </c>
      <c r="U128" s="1" t="s">
        <v>106</v>
      </c>
      <c r="V128" s="1" t="s">
        <v>105</v>
      </c>
      <c r="W128" s="1" t="s">
        <v>106</v>
      </c>
      <c r="X128" s="1" t="s">
        <v>214</v>
      </c>
      <c r="Y128" s="6" t="s">
        <v>235</v>
      </c>
      <c r="Z128" s="3">
        <v>45089</v>
      </c>
      <c r="AA128" s="3">
        <v>45093</v>
      </c>
      <c r="AB128" s="1">
        <v>121</v>
      </c>
      <c r="AC128" s="4">
        <v>650</v>
      </c>
      <c r="AD128" s="9">
        <v>0</v>
      </c>
      <c r="AE128" s="3">
        <v>45093</v>
      </c>
      <c r="AF128" s="5" t="s">
        <v>523</v>
      </c>
      <c r="AG128" s="6">
        <v>121</v>
      </c>
      <c r="AH128" s="7" t="s">
        <v>110</v>
      </c>
      <c r="AI128" s="6" t="s">
        <v>111</v>
      </c>
      <c r="AJ128" s="3">
        <v>45201</v>
      </c>
      <c r="AK128" s="3">
        <v>45201</v>
      </c>
      <c r="AL128" s="1" t="s">
        <v>112</v>
      </c>
    </row>
    <row r="129" spans="1:52" ht="15.75" customHeight="1">
      <c r="A129" s="1">
        <v>2023</v>
      </c>
      <c r="B129" s="3">
        <v>45108</v>
      </c>
      <c r="C129" s="3">
        <v>45199</v>
      </c>
      <c r="D129" s="1" t="s">
        <v>94</v>
      </c>
      <c r="E129" s="1" t="s">
        <v>94</v>
      </c>
      <c r="F129" s="1" t="s">
        <v>113</v>
      </c>
      <c r="G129" s="1" t="s">
        <v>183</v>
      </c>
      <c r="H129" s="1" t="s">
        <v>183</v>
      </c>
      <c r="I129" s="1" t="s">
        <v>205</v>
      </c>
      <c r="J129" s="1" t="s">
        <v>206</v>
      </c>
      <c r="K129" s="1" t="s">
        <v>207</v>
      </c>
      <c r="L129" s="1" t="s">
        <v>208</v>
      </c>
      <c r="M129" s="1" t="s">
        <v>118</v>
      </c>
      <c r="N129" s="1" t="s">
        <v>102</v>
      </c>
      <c r="O129" s="6" t="s">
        <v>235</v>
      </c>
      <c r="P129" s="1" t="s">
        <v>104</v>
      </c>
      <c r="Q129" s="1">
        <v>0</v>
      </c>
      <c r="R129" s="1">
        <v>0</v>
      </c>
      <c r="S129" s="1" t="s">
        <v>105</v>
      </c>
      <c r="T129" s="1" t="s">
        <v>106</v>
      </c>
      <c r="U129" s="1" t="s">
        <v>106</v>
      </c>
      <c r="V129" s="1" t="s">
        <v>105</v>
      </c>
      <c r="W129" s="1" t="s">
        <v>106</v>
      </c>
      <c r="X129" s="1" t="s">
        <v>131</v>
      </c>
      <c r="Y129" s="6" t="s">
        <v>235</v>
      </c>
      <c r="Z129" s="3">
        <v>45096</v>
      </c>
      <c r="AA129" s="3">
        <v>45098</v>
      </c>
      <c r="AB129" s="1">
        <v>122</v>
      </c>
      <c r="AC129" s="4">
        <v>450</v>
      </c>
      <c r="AD129" s="9">
        <v>0</v>
      </c>
      <c r="AE129" s="3">
        <v>45098</v>
      </c>
      <c r="AF129" s="5" t="s">
        <v>524</v>
      </c>
      <c r="AG129" s="6">
        <v>122</v>
      </c>
      <c r="AH129" s="7" t="s">
        <v>110</v>
      </c>
      <c r="AI129" s="6" t="s">
        <v>111</v>
      </c>
      <c r="AJ129" s="3">
        <v>45201</v>
      </c>
      <c r="AK129" s="3">
        <v>45201</v>
      </c>
      <c r="AL129" s="1" t="s">
        <v>112</v>
      </c>
    </row>
    <row r="130" spans="1:52" ht="15.75" customHeight="1">
      <c r="A130" s="1">
        <v>2023</v>
      </c>
      <c r="B130" s="3">
        <v>45108</v>
      </c>
      <c r="C130" s="3">
        <v>45199</v>
      </c>
      <c r="D130" s="1" t="s">
        <v>94</v>
      </c>
      <c r="E130" s="1" t="s">
        <v>94</v>
      </c>
      <c r="F130" s="6" t="s">
        <v>113</v>
      </c>
      <c r="G130" s="6" t="s">
        <v>242</v>
      </c>
      <c r="H130" s="6" t="s">
        <v>242</v>
      </c>
      <c r="I130" s="1" t="s">
        <v>205</v>
      </c>
      <c r="J130" s="6" t="s">
        <v>243</v>
      </c>
      <c r="K130" s="6" t="s">
        <v>244</v>
      </c>
      <c r="L130" s="6" t="s">
        <v>245</v>
      </c>
      <c r="M130" s="1" t="s">
        <v>118</v>
      </c>
      <c r="N130" s="1" t="s">
        <v>102</v>
      </c>
      <c r="O130" s="6" t="s">
        <v>235</v>
      </c>
      <c r="P130" s="1" t="s">
        <v>104</v>
      </c>
      <c r="Q130" s="1">
        <v>0</v>
      </c>
      <c r="R130" s="1">
        <v>0</v>
      </c>
      <c r="S130" s="1" t="s">
        <v>105</v>
      </c>
      <c r="T130" s="1" t="s">
        <v>106</v>
      </c>
      <c r="U130" s="1" t="s">
        <v>106</v>
      </c>
      <c r="V130" s="1" t="s">
        <v>105</v>
      </c>
      <c r="W130" s="1" t="s">
        <v>106</v>
      </c>
      <c r="X130" s="1" t="s">
        <v>231</v>
      </c>
      <c r="Y130" s="6" t="s">
        <v>235</v>
      </c>
      <c r="Z130" s="3">
        <v>45089</v>
      </c>
      <c r="AA130" s="3">
        <v>45093</v>
      </c>
      <c r="AB130" s="1">
        <v>123</v>
      </c>
      <c r="AC130" s="4">
        <v>600</v>
      </c>
      <c r="AD130" s="9">
        <v>0</v>
      </c>
      <c r="AE130" s="3">
        <v>45093</v>
      </c>
      <c r="AF130" s="5" t="s">
        <v>525</v>
      </c>
      <c r="AG130" s="6">
        <v>123</v>
      </c>
      <c r="AH130" s="7" t="s">
        <v>110</v>
      </c>
      <c r="AI130" s="6" t="s">
        <v>111</v>
      </c>
      <c r="AJ130" s="3">
        <v>45201</v>
      </c>
      <c r="AK130" s="3">
        <v>45201</v>
      </c>
      <c r="AL130" s="1" t="s">
        <v>112</v>
      </c>
    </row>
    <row r="131" spans="1:52" ht="15.75" customHeight="1">
      <c r="A131" s="1">
        <v>2023</v>
      </c>
      <c r="B131" s="3">
        <v>45108</v>
      </c>
      <c r="C131" s="3">
        <v>45199</v>
      </c>
      <c r="D131" s="1" t="s">
        <v>94</v>
      </c>
      <c r="E131" s="1" t="s">
        <v>94</v>
      </c>
      <c r="F131" s="6" t="s">
        <v>113</v>
      </c>
      <c r="G131" s="6" t="s">
        <v>242</v>
      </c>
      <c r="H131" s="6" t="s">
        <v>242</v>
      </c>
      <c r="I131" s="1" t="s">
        <v>205</v>
      </c>
      <c r="J131" s="6" t="s">
        <v>243</v>
      </c>
      <c r="K131" s="6" t="s">
        <v>244</v>
      </c>
      <c r="L131" s="6" t="s">
        <v>245</v>
      </c>
      <c r="M131" s="1" t="s">
        <v>118</v>
      </c>
      <c r="N131" s="1" t="s">
        <v>102</v>
      </c>
      <c r="O131" s="6" t="s">
        <v>235</v>
      </c>
      <c r="P131" s="1" t="s">
        <v>104</v>
      </c>
      <c r="Q131" s="1">
        <v>0</v>
      </c>
      <c r="R131" s="1">
        <v>0</v>
      </c>
      <c r="S131" s="1" t="s">
        <v>105</v>
      </c>
      <c r="T131" s="1" t="s">
        <v>106</v>
      </c>
      <c r="U131" s="1" t="s">
        <v>106</v>
      </c>
      <c r="V131" s="1" t="s">
        <v>105</v>
      </c>
      <c r="W131" s="1" t="s">
        <v>106</v>
      </c>
      <c r="X131" s="1" t="s">
        <v>131</v>
      </c>
      <c r="Y131" s="6" t="s">
        <v>235</v>
      </c>
      <c r="Z131" s="3">
        <v>45099</v>
      </c>
      <c r="AA131" s="3">
        <v>45100</v>
      </c>
      <c r="AB131" s="1">
        <v>124</v>
      </c>
      <c r="AC131" s="4">
        <v>300</v>
      </c>
      <c r="AD131" s="9">
        <v>0</v>
      </c>
      <c r="AE131" s="3">
        <v>45100</v>
      </c>
      <c r="AF131" s="5" t="s">
        <v>526</v>
      </c>
      <c r="AG131" s="6">
        <v>124</v>
      </c>
      <c r="AH131" s="7" t="s">
        <v>110</v>
      </c>
      <c r="AI131" s="6" t="s">
        <v>111</v>
      </c>
      <c r="AJ131" s="3">
        <v>45201</v>
      </c>
      <c r="AK131" s="3">
        <v>45201</v>
      </c>
      <c r="AL131" s="1" t="s">
        <v>112</v>
      </c>
      <c r="AZ131" s="4"/>
    </row>
    <row r="132" spans="1:52" ht="15.75" customHeight="1">
      <c r="A132" s="1">
        <v>2023</v>
      </c>
      <c r="B132" s="3">
        <v>45108</v>
      </c>
      <c r="C132" s="3">
        <v>45199</v>
      </c>
      <c r="D132" s="1" t="s">
        <v>94</v>
      </c>
      <c r="E132" s="1" t="s">
        <v>94</v>
      </c>
      <c r="F132" s="1" t="s">
        <v>113</v>
      </c>
      <c r="G132" s="1" t="s">
        <v>183</v>
      </c>
      <c r="H132" s="1" t="s">
        <v>183</v>
      </c>
      <c r="I132" s="1" t="s">
        <v>205</v>
      </c>
      <c r="J132" s="1" t="s">
        <v>527</v>
      </c>
      <c r="K132" s="1" t="s">
        <v>528</v>
      </c>
      <c r="L132" s="1" t="s">
        <v>529</v>
      </c>
      <c r="M132" s="1" t="s">
        <v>118</v>
      </c>
      <c r="N132" s="1" t="s">
        <v>102</v>
      </c>
      <c r="O132" s="6" t="s">
        <v>235</v>
      </c>
      <c r="P132" s="1" t="s">
        <v>104</v>
      </c>
      <c r="Q132" s="1">
        <v>0</v>
      </c>
      <c r="R132" s="1">
        <v>0</v>
      </c>
      <c r="S132" s="1" t="s">
        <v>105</v>
      </c>
      <c r="T132" s="1" t="s">
        <v>106</v>
      </c>
      <c r="U132" s="1" t="s">
        <v>106</v>
      </c>
      <c r="V132" s="1" t="s">
        <v>105</v>
      </c>
      <c r="W132" s="1" t="s">
        <v>106</v>
      </c>
      <c r="X132" s="1" t="s">
        <v>228</v>
      </c>
      <c r="Y132" s="6" t="s">
        <v>235</v>
      </c>
      <c r="Z132" s="3">
        <v>45090</v>
      </c>
      <c r="AA132" s="3">
        <v>45093</v>
      </c>
      <c r="AB132" s="1">
        <v>125</v>
      </c>
      <c r="AC132" s="4">
        <v>450</v>
      </c>
      <c r="AD132" s="9">
        <v>0</v>
      </c>
      <c r="AE132" s="3">
        <v>45093</v>
      </c>
      <c r="AF132" s="5" t="s">
        <v>530</v>
      </c>
      <c r="AG132" s="6">
        <v>125</v>
      </c>
      <c r="AH132" s="7" t="s">
        <v>110</v>
      </c>
      <c r="AI132" s="6" t="s">
        <v>111</v>
      </c>
      <c r="AJ132" s="3">
        <v>45201</v>
      </c>
      <c r="AK132" s="3">
        <v>45201</v>
      </c>
      <c r="AL132" s="1" t="s">
        <v>112</v>
      </c>
    </row>
    <row r="133" spans="1:52" ht="15.75" customHeight="1">
      <c r="A133" s="1">
        <v>2023</v>
      </c>
      <c r="B133" s="3">
        <v>45108</v>
      </c>
      <c r="C133" s="3">
        <v>45199</v>
      </c>
      <c r="D133" s="1" t="s">
        <v>94</v>
      </c>
      <c r="E133" s="1" t="s">
        <v>94</v>
      </c>
      <c r="F133" s="1" t="s">
        <v>134</v>
      </c>
      <c r="G133" s="1" t="s">
        <v>195</v>
      </c>
      <c r="H133" s="1" t="s">
        <v>195</v>
      </c>
      <c r="I133" s="1" t="s">
        <v>126</v>
      </c>
      <c r="J133" s="1" t="s">
        <v>531</v>
      </c>
      <c r="K133" s="1" t="s">
        <v>532</v>
      </c>
      <c r="L133" s="1" t="s">
        <v>533</v>
      </c>
      <c r="M133" s="1" t="s">
        <v>101</v>
      </c>
      <c r="N133" s="1" t="s">
        <v>102</v>
      </c>
      <c r="O133" s="6" t="s">
        <v>534</v>
      </c>
      <c r="P133" s="1" t="s">
        <v>104</v>
      </c>
      <c r="Q133" s="1">
        <v>0</v>
      </c>
      <c r="R133" s="1">
        <v>0</v>
      </c>
      <c r="S133" s="1" t="s">
        <v>105</v>
      </c>
      <c r="T133" s="1" t="s">
        <v>106</v>
      </c>
      <c r="U133" s="1" t="s">
        <v>106</v>
      </c>
      <c r="V133" s="1" t="s">
        <v>105</v>
      </c>
      <c r="W133" s="1" t="s">
        <v>535</v>
      </c>
      <c r="X133" s="1" t="s">
        <v>535</v>
      </c>
      <c r="Y133" s="6" t="s">
        <v>534</v>
      </c>
      <c r="Z133" s="3">
        <v>45116</v>
      </c>
      <c r="AA133" s="3">
        <v>45110</v>
      </c>
      <c r="AB133" s="1">
        <v>126</v>
      </c>
      <c r="AC133" s="4">
        <v>869.5</v>
      </c>
      <c r="AD133" s="9">
        <v>0</v>
      </c>
      <c r="AE133" s="3">
        <v>45110</v>
      </c>
      <c r="AF133" s="5" t="s">
        <v>536</v>
      </c>
      <c r="AG133" s="6">
        <v>126</v>
      </c>
      <c r="AH133" s="7" t="s">
        <v>110</v>
      </c>
      <c r="AI133" s="6" t="s">
        <v>111</v>
      </c>
      <c r="AJ133" s="3">
        <v>45201</v>
      </c>
      <c r="AK133" s="3">
        <v>45201</v>
      </c>
      <c r="AL133" s="1" t="s">
        <v>112</v>
      </c>
      <c r="AZ133" s="4"/>
    </row>
    <row r="134" spans="1:52" ht="15.75" customHeight="1">
      <c r="A134" s="1">
        <v>2023</v>
      </c>
      <c r="B134" s="3">
        <v>45108</v>
      </c>
      <c r="C134" s="3">
        <v>45199</v>
      </c>
      <c r="D134" s="1" t="s">
        <v>94</v>
      </c>
      <c r="E134" s="1" t="s">
        <v>94</v>
      </c>
      <c r="F134" s="1" t="s">
        <v>134</v>
      </c>
      <c r="G134" s="1" t="s">
        <v>195</v>
      </c>
      <c r="H134" s="1" t="s">
        <v>195</v>
      </c>
      <c r="I134" s="1" t="s">
        <v>126</v>
      </c>
      <c r="J134" s="1" t="s">
        <v>196</v>
      </c>
      <c r="K134" s="1" t="s">
        <v>197</v>
      </c>
      <c r="L134" s="1" t="s">
        <v>198</v>
      </c>
      <c r="M134" s="1" t="s">
        <v>101</v>
      </c>
      <c r="N134" s="1" t="s">
        <v>102</v>
      </c>
      <c r="O134" s="6" t="s">
        <v>534</v>
      </c>
      <c r="P134" s="1" t="s">
        <v>104</v>
      </c>
      <c r="Q134" s="1">
        <v>0</v>
      </c>
      <c r="R134" s="1">
        <v>0</v>
      </c>
      <c r="S134" s="1" t="s">
        <v>105</v>
      </c>
      <c r="T134" s="1" t="s">
        <v>106</v>
      </c>
      <c r="U134" s="1" t="s">
        <v>106</v>
      </c>
      <c r="V134" s="1" t="s">
        <v>105</v>
      </c>
      <c r="W134" s="1" t="s">
        <v>535</v>
      </c>
      <c r="X134" s="1" t="s">
        <v>535</v>
      </c>
      <c r="Y134" s="6" t="s">
        <v>534</v>
      </c>
      <c r="Z134" s="3">
        <v>45110</v>
      </c>
      <c r="AA134" s="3">
        <v>45110</v>
      </c>
      <c r="AB134" s="1">
        <v>127</v>
      </c>
      <c r="AC134" s="4">
        <v>2480.5</v>
      </c>
      <c r="AD134" s="9">
        <v>0</v>
      </c>
      <c r="AE134" s="3">
        <v>45110</v>
      </c>
      <c r="AF134" s="5" t="s">
        <v>537</v>
      </c>
      <c r="AG134" s="6">
        <v>127</v>
      </c>
      <c r="AH134" s="7" t="s">
        <v>110</v>
      </c>
      <c r="AI134" s="6" t="s">
        <v>111</v>
      </c>
      <c r="AJ134" s="3">
        <v>45201</v>
      </c>
      <c r="AK134" s="3">
        <v>45201</v>
      </c>
      <c r="AL134" s="15" t="s">
        <v>538</v>
      </c>
    </row>
    <row r="135" spans="1:52" ht="15.75" customHeight="1">
      <c r="A135" s="1">
        <v>2023</v>
      </c>
      <c r="B135" s="3">
        <v>45108</v>
      </c>
      <c r="C135" s="3">
        <v>45199</v>
      </c>
      <c r="D135" s="1" t="s">
        <v>94</v>
      </c>
      <c r="E135" s="1" t="s">
        <v>94</v>
      </c>
      <c r="F135" s="1" t="s">
        <v>113</v>
      </c>
      <c r="G135" s="1" t="s">
        <v>140</v>
      </c>
      <c r="H135" s="1" t="s">
        <v>140</v>
      </c>
      <c r="I135" s="1" t="s">
        <v>111</v>
      </c>
      <c r="J135" s="6" t="s">
        <v>146</v>
      </c>
      <c r="K135" s="6" t="s">
        <v>142</v>
      </c>
      <c r="L135" s="6" t="s">
        <v>147</v>
      </c>
      <c r="M135" s="1" t="s">
        <v>118</v>
      </c>
      <c r="N135" s="1" t="s">
        <v>102</v>
      </c>
      <c r="O135" s="6" t="s">
        <v>485</v>
      </c>
      <c r="P135" s="1" t="s">
        <v>104</v>
      </c>
      <c r="Q135" s="1">
        <v>0</v>
      </c>
      <c r="R135" s="1">
        <v>0</v>
      </c>
      <c r="S135" s="1" t="s">
        <v>105</v>
      </c>
      <c r="T135" s="1" t="s">
        <v>106</v>
      </c>
      <c r="U135" s="1" t="s">
        <v>106</v>
      </c>
      <c r="V135" s="1" t="s">
        <v>105</v>
      </c>
      <c r="W135" s="1" t="s">
        <v>106</v>
      </c>
      <c r="X135" s="1" t="s">
        <v>131</v>
      </c>
      <c r="Y135" s="6" t="s">
        <v>485</v>
      </c>
      <c r="Z135" s="3">
        <v>45112</v>
      </c>
      <c r="AA135" s="3">
        <v>45112</v>
      </c>
      <c r="AB135" s="1">
        <v>128</v>
      </c>
      <c r="AC135" s="4">
        <v>35</v>
      </c>
      <c r="AD135" s="9">
        <v>0</v>
      </c>
      <c r="AE135" s="3">
        <v>45112</v>
      </c>
      <c r="AF135" s="6"/>
      <c r="AG135" s="6">
        <v>128</v>
      </c>
      <c r="AH135" s="7" t="s">
        <v>110</v>
      </c>
      <c r="AI135" s="6" t="s">
        <v>111</v>
      </c>
      <c r="AJ135" s="3">
        <v>45201</v>
      </c>
      <c r="AK135" s="3">
        <v>45201</v>
      </c>
      <c r="AL135" s="1" t="s">
        <v>132</v>
      </c>
      <c r="AZ135" s="4"/>
    </row>
    <row r="136" spans="1:52" ht="15.75" customHeight="1">
      <c r="A136" s="1">
        <v>2023</v>
      </c>
      <c r="B136" s="3">
        <v>45108</v>
      </c>
      <c r="C136" s="3">
        <v>45199</v>
      </c>
      <c r="D136" s="1" t="s">
        <v>94</v>
      </c>
      <c r="E136" s="1" t="s">
        <v>94</v>
      </c>
      <c r="F136" s="1" t="s">
        <v>113</v>
      </c>
      <c r="G136" s="1" t="s">
        <v>151</v>
      </c>
      <c r="H136" s="1" t="s">
        <v>151</v>
      </c>
      <c r="I136" s="1" t="s">
        <v>111</v>
      </c>
      <c r="J136" s="1" t="s">
        <v>152</v>
      </c>
      <c r="K136" s="1" t="s">
        <v>153</v>
      </c>
      <c r="L136" s="1" t="s">
        <v>154</v>
      </c>
      <c r="M136" s="1" t="s">
        <v>118</v>
      </c>
      <c r="N136" s="1" t="s">
        <v>102</v>
      </c>
      <c r="O136" s="6" t="s">
        <v>539</v>
      </c>
      <c r="P136" s="1" t="s">
        <v>104</v>
      </c>
      <c r="Q136" s="1">
        <v>0</v>
      </c>
      <c r="R136" s="1">
        <v>0</v>
      </c>
      <c r="S136" s="1" t="s">
        <v>105</v>
      </c>
      <c r="T136" s="1" t="s">
        <v>106</v>
      </c>
      <c r="U136" s="1" t="s">
        <v>106</v>
      </c>
      <c r="V136" s="1" t="s">
        <v>105</v>
      </c>
      <c r="W136" s="1" t="s">
        <v>106</v>
      </c>
      <c r="X136" s="1" t="s">
        <v>131</v>
      </c>
      <c r="Y136" s="6" t="s">
        <v>539</v>
      </c>
      <c r="Z136" s="3">
        <v>45104</v>
      </c>
      <c r="AA136" s="3">
        <v>45104</v>
      </c>
      <c r="AB136" s="1">
        <v>129</v>
      </c>
      <c r="AC136" s="4">
        <v>94</v>
      </c>
      <c r="AD136" s="9">
        <v>0</v>
      </c>
      <c r="AE136" s="3">
        <v>45104</v>
      </c>
      <c r="AF136" s="6"/>
      <c r="AG136" s="6">
        <v>129</v>
      </c>
      <c r="AH136" s="7" t="s">
        <v>110</v>
      </c>
      <c r="AI136" s="6" t="s">
        <v>111</v>
      </c>
      <c r="AJ136" s="3">
        <v>45201</v>
      </c>
      <c r="AK136" s="3">
        <v>45201</v>
      </c>
      <c r="AL136" s="1" t="s">
        <v>132</v>
      </c>
    </row>
    <row r="137" spans="1:52" ht="15.75" customHeight="1">
      <c r="A137" s="1">
        <v>2023</v>
      </c>
      <c r="B137" s="3">
        <v>45108</v>
      </c>
      <c r="C137" s="3">
        <v>45199</v>
      </c>
      <c r="D137" s="1" t="s">
        <v>94</v>
      </c>
      <c r="E137" s="1" t="s">
        <v>94</v>
      </c>
      <c r="F137" s="1" t="s">
        <v>113</v>
      </c>
      <c r="G137" s="1" t="s">
        <v>140</v>
      </c>
      <c r="H137" s="1" t="s">
        <v>140</v>
      </c>
      <c r="I137" s="1" t="s">
        <v>111</v>
      </c>
      <c r="J137" s="1" t="s">
        <v>141</v>
      </c>
      <c r="K137" s="1" t="s">
        <v>142</v>
      </c>
      <c r="L137" s="1" t="s">
        <v>143</v>
      </c>
      <c r="M137" s="1" t="s">
        <v>118</v>
      </c>
      <c r="N137" s="1" t="s">
        <v>102</v>
      </c>
      <c r="O137" s="6" t="s">
        <v>540</v>
      </c>
      <c r="P137" s="1" t="s">
        <v>104</v>
      </c>
      <c r="Q137" s="1">
        <v>0</v>
      </c>
      <c r="R137" s="1">
        <v>0</v>
      </c>
      <c r="S137" s="1" t="s">
        <v>105</v>
      </c>
      <c r="T137" s="1" t="s">
        <v>106</v>
      </c>
      <c r="U137" s="1" t="s">
        <v>131</v>
      </c>
      <c r="V137" s="1" t="s">
        <v>105</v>
      </c>
      <c r="W137" s="1" t="s">
        <v>106</v>
      </c>
      <c r="X137" s="1" t="s">
        <v>120</v>
      </c>
      <c r="Y137" s="6" t="s">
        <v>540</v>
      </c>
      <c r="Z137" s="3">
        <v>45104</v>
      </c>
      <c r="AA137" s="3">
        <v>45106</v>
      </c>
      <c r="AB137" s="1">
        <v>130</v>
      </c>
      <c r="AC137" s="4">
        <v>38</v>
      </c>
      <c r="AD137" s="9">
        <v>0</v>
      </c>
      <c r="AE137" s="3">
        <v>45106</v>
      </c>
      <c r="AF137" s="6"/>
      <c r="AG137" s="6">
        <v>130</v>
      </c>
      <c r="AH137" s="7" t="s">
        <v>110</v>
      </c>
      <c r="AI137" s="6" t="s">
        <v>111</v>
      </c>
      <c r="AJ137" s="3">
        <v>45201</v>
      </c>
      <c r="AK137" s="3">
        <v>45201</v>
      </c>
      <c r="AL137" s="1" t="s">
        <v>132</v>
      </c>
    </row>
    <row r="138" spans="1:52" ht="15.75" customHeight="1">
      <c r="A138" s="1">
        <v>2023</v>
      </c>
      <c r="B138" s="3">
        <v>45108</v>
      </c>
      <c r="C138" s="3">
        <v>45199</v>
      </c>
      <c r="D138" s="1" t="s">
        <v>94</v>
      </c>
      <c r="E138" s="1" t="s">
        <v>94</v>
      </c>
      <c r="F138" s="1" t="s">
        <v>113</v>
      </c>
      <c r="G138" s="1" t="s">
        <v>151</v>
      </c>
      <c r="H138" s="1" t="s">
        <v>151</v>
      </c>
      <c r="I138" s="1" t="s">
        <v>111</v>
      </c>
      <c r="J138" s="1" t="s">
        <v>152</v>
      </c>
      <c r="K138" s="1" t="s">
        <v>153</v>
      </c>
      <c r="L138" s="1" t="s">
        <v>154</v>
      </c>
      <c r="M138" s="1" t="s">
        <v>118</v>
      </c>
      <c r="N138" s="1" t="s">
        <v>102</v>
      </c>
      <c r="O138" s="6" t="s">
        <v>541</v>
      </c>
      <c r="P138" s="1" t="s">
        <v>104</v>
      </c>
      <c r="Q138" s="1">
        <v>0</v>
      </c>
      <c r="R138" s="1">
        <v>0</v>
      </c>
      <c r="S138" s="1" t="s">
        <v>105</v>
      </c>
      <c r="T138" s="1" t="s">
        <v>106</v>
      </c>
      <c r="U138" s="1" t="s">
        <v>131</v>
      </c>
      <c r="V138" s="1" t="s">
        <v>105</v>
      </c>
      <c r="W138" s="1" t="s">
        <v>106</v>
      </c>
      <c r="X138" s="1" t="s">
        <v>120</v>
      </c>
      <c r="Y138" s="6" t="s">
        <v>541</v>
      </c>
      <c r="Z138" s="3">
        <v>45110</v>
      </c>
      <c r="AA138" s="3">
        <v>45110</v>
      </c>
      <c r="AB138" s="1">
        <v>131</v>
      </c>
      <c r="AC138" s="4">
        <v>150</v>
      </c>
      <c r="AD138" s="9">
        <v>0</v>
      </c>
      <c r="AE138" s="3">
        <v>45110</v>
      </c>
      <c r="AF138" s="5" t="s">
        <v>542</v>
      </c>
      <c r="AG138" s="6">
        <v>131</v>
      </c>
      <c r="AH138" s="7" t="s">
        <v>110</v>
      </c>
      <c r="AI138" s="6" t="s">
        <v>111</v>
      </c>
      <c r="AJ138" s="3">
        <v>45201</v>
      </c>
      <c r="AK138" s="3">
        <v>45201</v>
      </c>
      <c r="AL138" s="10" t="s">
        <v>543</v>
      </c>
    </row>
    <row r="139" spans="1:52" ht="15.75" customHeight="1">
      <c r="A139" s="1">
        <v>2023</v>
      </c>
      <c r="B139" s="3">
        <v>45108</v>
      </c>
      <c r="C139" s="3">
        <v>45199</v>
      </c>
      <c r="D139" s="1" t="s">
        <v>94</v>
      </c>
      <c r="E139" s="1" t="s">
        <v>94</v>
      </c>
      <c r="F139" s="1" t="s">
        <v>113</v>
      </c>
      <c r="G139" s="1" t="s">
        <v>140</v>
      </c>
      <c r="H139" s="1" t="s">
        <v>140</v>
      </c>
      <c r="I139" s="1" t="s">
        <v>111</v>
      </c>
      <c r="J139" s="6" t="s">
        <v>146</v>
      </c>
      <c r="K139" s="6" t="s">
        <v>142</v>
      </c>
      <c r="L139" s="6" t="s">
        <v>147</v>
      </c>
      <c r="M139" s="1" t="s">
        <v>118</v>
      </c>
      <c r="N139" s="1" t="s">
        <v>102</v>
      </c>
      <c r="O139" s="6" t="s">
        <v>544</v>
      </c>
      <c r="P139" s="1" t="s">
        <v>104</v>
      </c>
      <c r="Q139" s="1">
        <v>0</v>
      </c>
      <c r="R139" s="1">
        <v>0</v>
      </c>
      <c r="S139" s="1" t="s">
        <v>105</v>
      </c>
      <c r="T139" s="1" t="s">
        <v>106</v>
      </c>
      <c r="U139" s="1" t="s">
        <v>106</v>
      </c>
      <c r="V139" s="1" t="s">
        <v>105</v>
      </c>
      <c r="W139" s="1" t="s">
        <v>106</v>
      </c>
      <c r="X139" s="1" t="s">
        <v>131</v>
      </c>
      <c r="Y139" s="6" t="s">
        <v>544</v>
      </c>
      <c r="Z139" s="3">
        <v>45112</v>
      </c>
      <c r="AA139" s="3">
        <v>45112</v>
      </c>
      <c r="AB139" s="1">
        <v>132</v>
      </c>
      <c r="AC139" s="4">
        <v>150</v>
      </c>
      <c r="AD139" s="9">
        <v>0</v>
      </c>
      <c r="AE139" s="3">
        <v>45112</v>
      </c>
      <c r="AF139" s="5" t="s">
        <v>545</v>
      </c>
      <c r="AG139" s="6">
        <v>132</v>
      </c>
      <c r="AH139" s="7" t="s">
        <v>110</v>
      </c>
      <c r="AI139" s="6" t="s">
        <v>111</v>
      </c>
      <c r="AJ139" s="3">
        <v>45201</v>
      </c>
      <c r="AK139" s="3">
        <v>45201</v>
      </c>
      <c r="AL139" s="10" t="s">
        <v>546</v>
      </c>
    </row>
    <row r="140" spans="1:52" ht="15.75" customHeight="1">
      <c r="A140" s="1">
        <v>2023</v>
      </c>
      <c r="B140" s="3">
        <v>45108</v>
      </c>
      <c r="C140" s="3">
        <v>45199</v>
      </c>
      <c r="D140" s="1" t="s">
        <v>94</v>
      </c>
      <c r="E140" s="1" t="s">
        <v>94</v>
      </c>
      <c r="F140" s="1" t="s">
        <v>113</v>
      </c>
      <c r="G140" s="1" t="s">
        <v>140</v>
      </c>
      <c r="H140" s="1" t="s">
        <v>140</v>
      </c>
      <c r="I140" s="1" t="s">
        <v>111</v>
      </c>
      <c r="J140" s="1" t="s">
        <v>141</v>
      </c>
      <c r="K140" s="1" t="s">
        <v>142</v>
      </c>
      <c r="L140" s="1" t="s">
        <v>143</v>
      </c>
      <c r="M140" s="1" t="s">
        <v>118</v>
      </c>
      <c r="N140" s="1" t="s">
        <v>102</v>
      </c>
      <c r="O140" s="6" t="s">
        <v>547</v>
      </c>
      <c r="P140" s="1" t="s">
        <v>104</v>
      </c>
      <c r="Q140" s="1">
        <v>0</v>
      </c>
      <c r="R140" s="1">
        <v>0</v>
      </c>
      <c r="S140" s="1" t="s">
        <v>105</v>
      </c>
      <c r="T140" s="1" t="s">
        <v>106</v>
      </c>
      <c r="U140" s="1" t="s">
        <v>106</v>
      </c>
      <c r="V140" s="1" t="s">
        <v>105</v>
      </c>
      <c r="W140" s="1" t="s">
        <v>106</v>
      </c>
      <c r="X140" s="1" t="s">
        <v>131</v>
      </c>
      <c r="Y140" s="6" t="s">
        <v>547</v>
      </c>
      <c r="Z140" s="3">
        <v>45106</v>
      </c>
      <c r="AA140" s="3">
        <v>45106</v>
      </c>
      <c r="AB140" s="1">
        <v>133</v>
      </c>
      <c r="AC140" s="4">
        <v>150</v>
      </c>
      <c r="AD140" s="9">
        <v>0</v>
      </c>
      <c r="AE140" s="3">
        <v>45106</v>
      </c>
      <c r="AF140" s="5" t="s">
        <v>548</v>
      </c>
      <c r="AG140" s="6">
        <v>133</v>
      </c>
      <c r="AH140" s="7" t="s">
        <v>110</v>
      </c>
      <c r="AI140" s="6" t="s">
        <v>111</v>
      </c>
      <c r="AJ140" s="3">
        <v>45201</v>
      </c>
      <c r="AK140" s="3">
        <v>45201</v>
      </c>
      <c r="AL140" s="10" t="s">
        <v>549</v>
      </c>
    </row>
    <row r="141" spans="1:52" ht="15.75" customHeight="1">
      <c r="A141" s="1">
        <v>2023</v>
      </c>
      <c r="B141" s="3">
        <v>45108</v>
      </c>
      <c r="C141" s="3">
        <v>45199</v>
      </c>
      <c r="D141" s="1" t="s">
        <v>94</v>
      </c>
      <c r="E141" s="1" t="s">
        <v>94</v>
      </c>
      <c r="F141" s="1" t="s">
        <v>113</v>
      </c>
      <c r="G141" s="1" t="s">
        <v>140</v>
      </c>
      <c r="H141" s="1" t="s">
        <v>140</v>
      </c>
      <c r="I141" s="1" t="s">
        <v>111</v>
      </c>
      <c r="J141" s="1" t="s">
        <v>141</v>
      </c>
      <c r="K141" s="1" t="s">
        <v>142</v>
      </c>
      <c r="L141" s="1" t="s">
        <v>143</v>
      </c>
      <c r="M141" s="1" t="s">
        <v>118</v>
      </c>
      <c r="N141" s="1" t="s">
        <v>102</v>
      </c>
      <c r="O141" s="6" t="s">
        <v>550</v>
      </c>
      <c r="P141" s="1" t="s">
        <v>104</v>
      </c>
      <c r="Q141" s="1">
        <v>0</v>
      </c>
      <c r="R141" s="1">
        <v>0</v>
      </c>
      <c r="S141" s="1" t="s">
        <v>105</v>
      </c>
      <c r="T141" s="1" t="s">
        <v>106</v>
      </c>
      <c r="U141" s="1" t="s">
        <v>131</v>
      </c>
      <c r="V141" s="1" t="s">
        <v>105</v>
      </c>
      <c r="W141" s="1" t="s">
        <v>106</v>
      </c>
      <c r="X141" s="1" t="s">
        <v>120</v>
      </c>
      <c r="Y141" s="6" t="s">
        <v>550</v>
      </c>
      <c r="Z141" s="3">
        <v>45104</v>
      </c>
      <c r="AA141" s="3">
        <v>45104</v>
      </c>
      <c r="AB141" s="1">
        <v>134</v>
      </c>
      <c r="AC141" s="4">
        <v>150</v>
      </c>
      <c r="AD141" s="9">
        <v>0</v>
      </c>
      <c r="AE141" s="3">
        <v>45104</v>
      </c>
      <c r="AF141" s="5" t="s">
        <v>551</v>
      </c>
      <c r="AG141" s="6">
        <v>134</v>
      </c>
      <c r="AH141" s="7" t="s">
        <v>110</v>
      </c>
      <c r="AI141" s="6" t="s">
        <v>111</v>
      </c>
      <c r="AJ141" s="3">
        <v>45201</v>
      </c>
      <c r="AK141" s="3">
        <v>45201</v>
      </c>
      <c r="AL141" s="10" t="s">
        <v>552</v>
      </c>
    </row>
    <row r="142" spans="1:52" ht="15.75" customHeight="1">
      <c r="A142" s="1">
        <v>2023</v>
      </c>
      <c r="B142" s="3">
        <v>45108</v>
      </c>
      <c r="C142" s="3">
        <v>45199</v>
      </c>
      <c r="D142" s="1" t="s">
        <v>94</v>
      </c>
      <c r="E142" s="1" t="s">
        <v>94</v>
      </c>
      <c r="F142" s="1" t="s">
        <v>113</v>
      </c>
      <c r="G142" s="1" t="s">
        <v>140</v>
      </c>
      <c r="H142" s="1" t="s">
        <v>140</v>
      </c>
      <c r="I142" s="1" t="s">
        <v>111</v>
      </c>
      <c r="J142" s="1" t="s">
        <v>141</v>
      </c>
      <c r="K142" s="1" t="s">
        <v>142</v>
      </c>
      <c r="L142" s="1" t="s">
        <v>143</v>
      </c>
      <c r="M142" s="1" t="s">
        <v>118</v>
      </c>
      <c r="N142" s="1" t="s">
        <v>102</v>
      </c>
      <c r="O142" s="6" t="s">
        <v>553</v>
      </c>
      <c r="P142" s="1" t="s">
        <v>104</v>
      </c>
      <c r="Q142" s="1">
        <v>0</v>
      </c>
      <c r="R142" s="1">
        <v>0</v>
      </c>
      <c r="S142" s="1" t="s">
        <v>105</v>
      </c>
      <c r="T142" s="1" t="s">
        <v>106</v>
      </c>
      <c r="U142" s="1" t="s">
        <v>131</v>
      </c>
      <c r="V142" s="1" t="s">
        <v>105</v>
      </c>
      <c r="W142" s="1" t="s">
        <v>106</v>
      </c>
      <c r="X142" s="1" t="s">
        <v>120</v>
      </c>
      <c r="Y142" s="6" t="s">
        <v>553</v>
      </c>
      <c r="Z142" s="3">
        <v>45107</v>
      </c>
      <c r="AA142" s="3">
        <v>45107</v>
      </c>
      <c r="AB142" s="1">
        <v>135</v>
      </c>
      <c r="AC142" s="4">
        <v>150</v>
      </c>
      <c r="AD142" s="9">
        <v>0</v>
      </c>
      <c r="AE142" s="3">
        <v>45107</v>
      </c>
      <c r="AF142" s="5" t="s">
        <v>554</v>
      </c>
      <c r="AG142" s="6">
        <v>135</v>
      </c>
      <c r="AH142" s="7" t="s">
        <v>110</v>
      </c>
      <c r="AI142" s="6" t="s">
        <v>111</v>
      </c>
      <c r="AJ142" s="3">
        <v>45201</v>
      </c>
      <c r="AK142" s="3">
        <v>45201</v>
      </c>
      <c r="AL142" s="10" t="s">
        <v>555</v>
      </c>
    </row>
    <row r="143" spans="1:52" ht="15.75" customHeight="1">
      <c r="A143" s="1">
        <v>2023</v>
      </c>
      <c r="B143" s="3">
        <v>45108</v>
      </c>
      <c r="C143" s="3">
        <v>45199</v>
      </c>
      <c r="D143" s="1" t="s">
        <v>94</v>
      </c>
      <c r="E143" s="1" t="s">
        <v>94</v>
      </c>
      <c r="F143" s="1" t="s">
        <v>113</v>
      </c>
      <c r="G143" s="1" t="s">
        <v>140</v>
      </c>
      <c r="H143" s="1" t="s">
        <v>140</v>
      </c>
      <c r="I143" s="1" t="s">
        <v>111</v>
      </c>
      <c r="J143" s="6" t="s">
        <v>146</v>
      </c>
      <c r="K143" s="6" t="s">
        <v>142</v>
      </c>
      <c r="L143" s="6" t="s">
        <v>147</v>
      </c>
      <c r="M143" s="1" t="s">
        <v>118</v>
      </c>
      <c r="N143" s="1" t="s">
        <v>102</v>
      </c>
      <c r="O143" s="6" t="s">
        <v>556</v>
      </c>
      <c r="P143" s="1" t="s">
        <v>104</v>
      </c>
      <c r="Q143" s="1">
        <v>0</v>
      </c>
      <c r="R143" s="1">
        <v>0</v>
      </c>
      <c r="S143" s="1" t="s">
        <v>105</v>
      </c>
      <c r="T143" s="1" t="s">
        <v>106</v>
      </c>
      <c r="U143" s="1" t="s">
        <v>106</v>
      </c>
      <c r="V143" s="1" t="s">
        <v>105</v>
      </c>
      <c r="W143" s="1" t="s">
        <v>106</v>
      </c>
      <c r="X143" s="1" t="s">
        <v>131</v>
      </c>
      <c r="Y143" s="6" t="s">
        <v>556</v>
      </c>
      <c r="Z143" s="3">
        <v>45106</v>
      </c>
      <c r="AA143" s="3">
        <v>45106</v>
      </c>
      <c r="AB143" s="1">
        <v>136</v>
      </c>
      <c r="AC143" s="4">
        <v>150</v>
      </c>
      <c r="AD143" s="9">
        <v>0</v>
      </c>
      <c r="AE143" s="3">
        <v>45106</v>
      </c>
      <c r="AF143" s="5" t="s">
        <v>557</v>
      </c>
      <c r="AG143" s="6">
        <v>136</v>
      </c>
      <c r="AH143" s="7" t="s">
        <v>110</v>
      </c>
      <c r="AI143" s="6" t="s">
        <v>111</v>
      </c>
      <c r="AJ143" s="3">
        <v>45201</v>
      </c>
      <c r="AK143" s="3">
        <v>45201</v>
      </c>
      <c r="AL143" s="10" t="s">
        <v>558</v>
      </c>
    </row>
    <row r="144" spans="1:52" ht="15.75" customHeight="1">
      <c r="A144" s="1">
        <v>2023</v>
      </c>
      <c r="B144" s="3">
        <v>45108</v>
      </c>
      <c r="C144" s="3">
        <v>45199</v>
      </c>
      <c r="D144" s="1" t="s">
        <v>94</v>
      </c>
      <c r="E144" s="1" t="s">
        <v>94</v>
      </c>
      <c r="F144" s="1" t="s">
        <v>113</v>
      </c>
      <c r="G144" s="1" t="s">
        <v>140</v>
      </c>
      <c r="H144" s="1" t="s">
        <v>140</v>
      </c>
      <c r="I144" s="1" t="s">
        <v>111</v>
      </c>
      <c r="J144" s="6" t="s">
        <v>165</v>
      </c>
      <c r="K144" s="6" t="s">
        <v>166</v>
      </c>
      <c r="L144" s="6" t="s">
        <v>167</v>
      </c>
      <c r="M144" s="1" t="s">
        <v>118</v>
      </c>
      <c r="N144" s="1" t="s">
        <v>102</v>
      </c>
      <c r="O144" s="6" t="s">
        <v>559</v>
      </c>
      <c r="P144" s="1" t="s">
        <v>104</v>
      </c>
      <c r="Q144" s="1">
        <v>0</v>
      </c>
      <c r="R144" s="1">
        <v>0</v>
      </c>
      <c r="S144" s="1" t="s">
        <v>105</v>
      </c>
      <c r="T144" s="1" t="s">
        <v>106</v>
      </c>
      <c r="U144" s="1" t="s">
        <v>106</v>
      </c>
      <c r="V144" s="1" t="s">
        <v>105</v>
      </c>
      <c r="W144" s="1" t="s">
        <v>106</v>
      </c>
      <c r="X144" s="1" t="s">
        <v>204</v>
      </c>
      <c r="Y144" s="6" t="s">
        <v>559</v>
      </c>
      <c r="Z144" s="3">
        <v>45112</v>
      </c>
      <c r="AA144" s="3">
        <v>45112</v>
      </c>
      <c r="AB144" s="1">
        <v>137</v>
      </c>
      <c r="AC144" s="4">
        <v>150</v>
      </c>
      <c r="AD144" s="9">
        <v>0</v>
      </c>
      <c r="AE144" s="3">
        <v>45112</v>
      </c>
      <c r="AF144" s="5" t="s">
        <v>560</v>
      </c>
      <c r="AG144" s="6">
        <v>137</v>
      </c>
      <c r="AH144" s="7" t="s">
        <v>110</v>
      </c>
      <c r="AI144" s="6" t="s">
        <v>111</v>
      </c>
      <c r="AJ144" s="3">
        <v>45201</v>
      </c>
      <c r="AK144" s="3">
        <v>45201</v>
      </c>
      <c r="AL144" s="10" t="s">
        <v>561</v>
      </c>
    </row>
    <row r="145" spans="1:38" ht="15.75" customHeight="1">
      <c r="A145" s="1">
        <v>2023</v>
      </c>
      <c r="B145" s="3">
        <v>45108</v>
      </c>
      <c r="C145" s="3">
        <v>45199</v>
      </c>
      <c r="D145" s="1" t="s">
        <v>94</v>
      </c>
      <c r="E145" s="1" t="s">
        <v>94</v>
      </c>
      <c r="F145" s="1" t="s">
        <v>113</v>
      </c>
      <c r="G145" s="1" t="s">
        <v>183</v>
      </c>
      <c r="H145" s="1" t="s">
        <v>183</v>
      </c>
      <c r="I145" s="1" t="s">
        <v>205</v>
      </c>
      <c r="J145" s="1" t="s">
        <v>527</v>
      </c>
      <c r="K145" s="1" t="s">
        <v>528</v>
      </c>
      <c r="L145" s="1" t="s">
        <v>529</v>
      </c>
      <c r="M145" s="1" t="s">
        <v>118</v>
      </c>
      <c r="N145" s="1" t="s">
        <v>102</v>
      </c>
      <c r="O145" s="6" t="s">
        <v>562</v>
      </c>
      <c r="P145" s="1" t="s">
        <v>104</v>
      </c>
      <c r="Q145" s="1">
        <v>0</v>
      </c>
      <c r="R145" s="1">
        <v>0</v>
      </c>
      <c r="S145" s="1" t="s">
        <v>105</v>
      </c>
      <c r="T145" s="1" t="s">
        <v>106</v>
      </c>
      <c r="U145" s="1" t="s">
        <v>106</v>
      </c>
      <c r="V145" s="1" t="s">
        <v>105</v>
      </c>
      <c r="W145" s="1" t="s">
        <v>106</v>
      </c>
      <c r="X145" s="1" t="s">
        <v>131</v>
      </c>
      <c r="Y145" s="6" t="s">
        <v>562</v>
      </c>
      <c r="Z145" s="3">
        <v>45096</v>
      </c>
      <c r="AA145" s="3">
        <v>45098</v>
      </c>
      <c r="AB145" s="1">
        <v>138</v>
      </c>
      <c r="AC145" s="4">
        <v>450</v>
      </c>
      <c r="AD145" s="9">
        <v>0</v>
      </c>
      <c r="AE145" s="3">
        <v>45098</v>
      </c>
      <c r="AF145" s="5" t="s">
        <v>563</v>
      </c>
      <c r="AG145" s="6">
        <v>138</v>
      </c>
      <c r="AH145" s="7" t="s">
        <v>110</v>
      </c>
      <c r="AI145" s="6" t="s">
        <v>111</v>
      </c>
      <c r="AJ145" s="3">
        <v>45201</v>
      </c>
      <c r="AK145" s="3">
        <v>45201</v>
      </c>
      <c r="AL145" s="10" t="s">
        <v>564</v>
      </c>
    </row>
    <row r="146" spans="1:38" ht="15.75" customHeight="1">
      <c r="A146" s="1">
        <v>2023</v>
      </c>
      <c r="B146" s="3">
        <v>45108</v>
      </c>
      <c r="C146" s="3">
        <v>45199</v>
      </c>
      <c r="D146" s="1" t="s">
        <v>94</v>
      </c>
      <c r="E146" s="1" t="s">
        <v>94</v>
      </c>
      <c r="F146" s="1" t="s">
        <v>134</v>
      </c>
      <c r="G146" s="1" t="s">
        <v>135</v>
      </c>
      <c r="H146" s="1" t="s">
        <v>135</v>
      </c>
      <c r="I146" s="1" t="s">
        <v>126</v>
      </c>
      <c r="J146" s="1" t="s">
        <v>136</v>
      </c>
      <c r="K146" s="1" t="s">
        <v>137</v>
      </c>
      <c r="L146" s="1" t="s">
        <v>138</v>
      </c>
      <c r="M146" s="1" t="s">
        <v>101</v>
      </c>
      <c r="N146" s="1" t="s">
        <v>102</v>
      </c>
      <c r="O146" s="6" t="s">
        <v>565</v>
      </c>
      <c r="P146" s="1" t="s">
        <v>104</v>
      </c>
      <c r="Q146" s="1">
        <v>0</v>
      </c>
      <c r="R146" s="1">
        <v>0</v>
      </c>
      <c r="S146" s="1" t="s">
        <v>105</v>
      </c>
      <c r="T146" s="1" t="s">
        <v>106</v>
      </c>
      <c r="U146" s="1" t="s">
        <v>106</v>
      </c>
      <c r="V146" s="1" t="s">
        <v>105</v>
      </c>
      <c r="W146" s="1" t="s">
        <v>106</v>
      </c>
      <c r="X146" s="1" t="s">
        <v>120</v>
      </c>
      <c r="Y146" s="6" t="s">
        <v>565</v>
      </c>
      <c r="Z146" s="3">
        <v>45118</v>
      </c>
      <c r="AA146" s="3">
        <v>45118</v>
      </c>
      <c r="AB146" s="1">
        <v>139</v>
      </c>
      <c r="AC146" s="4">
        <v>2000</v>
      </c>
      <c r="AD146" s="9">
        <v>0</v>
      </c>
      <c r="AE146" s="3">
        <v>45118</v>
      </c>
      <c r="AF146" s="6"/>
      <c r="AG146" s="6">
        <v>139</v>
      </c>
      <c r="AH146" s="7" t="s">
        <v>110</v>
      </c>
      <c r="AI146" s="6" t="s">
        <v>111</v>
      </c>
      <c r="AJ146" s="3">
        <v>45201</v>
      </c>
      <c r="AK146" s="3">
        <v>45201</v>
      </c>
      <c r="AL146" s="1" t="s">
        <v>132</v>
      </c>
    </row>
    <row r="147" spans="1:38" ht="15.75" customHeight="1">
      <c r="A147" s="1">
        <v>2023</v>
      </c>
      <c r="B147" s="3">
        <v>45108</v>
      </c>
      <c r="C147" s="3">
        <v>45199</v>
      </c>
      <c r="D147" s="1" t="s">
        <v>94</v>
      </c>
      <c r="E147" s="1" t="s">
        <v>94</v>
      </c>
      <c r="F147" s="1" t="s">
        <v>134</v>
      </c>
      <c r="G147" s="1" t="s">
        <v>195</v>
      </c>
      <c r="H147" s="1" t="s">
        <v>195</v>
      </c>
      <c r="I147" s="1" t="s">
        <v>126</v>
      </c>
      <c r="J147" s="1" t="s">
        <v>342</v>
      </c>
      <c r="K147" s="1" t="s">
        <v>343</v>
      </c>
      <c r="M147" s="1" t="s">
        <v>118</v>
      </c>
      <c r="N147" s="1" t="s">
        <v>102</v>
      </c>
      <c r="O147" s="6" t="s">
        <v>566</v>
      </c>
      <c r="P147" s="1" t="s">
        <v>104</v>
      </c>
      <c r="Q147" s="1">
        <v>0</v>
      </c>
      <c r="R147" s="1">
        <v>0</v>
      </c>
      <c r="S147" s="1" t="s">
        <v>105</v>
      </c>
      <c r="T147" s="1" t="s">
        <v>106</v>
      </c>
      <c r="U147" s="1" t="s">
        <v>106</v>
      </c>
      <c r="V147" s="1" t="s">
        <v>105</v>
      </c>
      <c r="W147" s="1" t="s">
        <v>106</v>
      </c>
      <c r="X147" s="1" t="s">
        <v>120</v>
      </c>
      <c r="Y147" s="6" t="s">
        <v>566</v>
      </c>
      <c r="Z147" s="3">
        <v>45118</v>
      </c>
      <c r="AA147" s="3">
        <v>45118</v>
      </c>
      <c r="AB147" s="1">
        <v>140</v>
      </c>
      <c r="AC147" s="4">
        <v>1000</v>
      </c>
      <c r="AD147" s="9">
        <v>0</v>
      </c>
      <c r="AE147" s="3">
        <v>45118</v>
      </c>
      <c r="AF147" s="6"/>
      <c r="AG147" s="6">
        <v>140</v>
      </c>
      <c r="AH147" s="7" t="s">
        <v>110</v>
      </c>
      <c r="AI147" s="6" t="s">
        <v>111</v>
      </c>
      <c r="AJ147" s="3">
        <v>45201</v>
      </c>
      <c r="AK147" s="3">
        <v>45201</v>
      </c>
      <c r="AL147" s="1" t="s">
        <v>132</v>
      </c>
    </row>
    <row r="148" spans="1:38" ht="15.75" customHeight="1">
      <c r="A148" s="1">
        <v>2023</v>
      </c>
      <c r="B148" s="3">
        <v>45108</v>
      </c>
      <c r="C148" s="3">
        <v>45199</v>
      </c>
      <c r="D148" s="1" t="s">
        <v>94</v>
      </c>
      <c r="E148" s="1" t="s">
        <v>94</v>
      </c>
      <c r="F148" s="1" t="s">
        <v>113</v>
      </c>
      <c r="G148" s="1" t="s">
        <v>338</v>
      </c>
      <c r="H148" s="1" t="s">
        <v>338</v>
      </c>
      <c r="I148" s="1" t="s">
        <v>111</v>
      </c>
      <c r="J148" s="1" t="s">
        <v>567</v>
      </c>
      <c r="K148" s="1" t="s">
        <v>568</v>
      </c>
      <c r="L148" s="1" t="s">
        <v>569</v>
      </c>
      <c r="M148" s="1" t="s">
        <v>101</v>
      </c>
      <c r="N148" s="1" t="s">
        <v>102</v>
      </c>
      <c r="O148" s="6" t="s">
        <v>570</v>
      </c>
      <c r="P148" s="1" t="s">
        <v>104</v>
      </c>
      <c r="Q148" s="1">
        <v>0</v>
      </c>
      <c r="R148" s="1">
        <v>0</v>
      </c>
      <c r="S148" s="1" t="s">
        <v>105</v>
      </c>
      <c r="T148" s="1" t="s">
        <v>106</v>
      </c>
      <c r="U148" s="1" t="s">
        <v>106</v>
      </c>
      <c r="V148" s="1" t="s">
        <v>105</v>
      </c>
      <c r="W148" s="1" t="s">
        <v>106</v>
      </c>
      <c r="X148" s="1" t="s">
        <v>120</v>
      </c>
      <c r="Y148" s="6" t="s">
        <v>570</v>
      </c>
      <c r="Z148" s="3">
        <v>45118</v>
      </c>
      <c r="AA148" s="3">
        <v>45118</v>
      </c>
      <c r="AB148" s="1">
        <v>141</v>
      </c>
      <c r="AC148" s="4">
        <v>700</v>
      </c>
      <c r="AD148" s="9">
        <v>0</v>
      </c>
      <c r="AE148" s="3">
        <v>45118</v>
      </c>
      <c r="AF148" s="6"/>
      <c r="AG148" s="6">
        <v>141</v>
      </c>
      <c r="AH148" s="7" t="s">
        <v>110</v>
      </c>
      <c r="AI148" s="6" t="s">
        <v>111</v>
      </c>
      <c r="AJ148" s="3">
        <v>45201</v>
      </c>
      <c r="AK148" s="3">
        <v>45201</v>
      </c>
      <c r="AL148" s="1" t="s">
        <v>132</v>
      </c>
    </row>
    <row r="149" spans="1:38" ht="15.75" customHeight="1">
      <c r="A149" s="1">
        <v>2023</v>
      </c>
      <c r="B149" s="3">
        <v>45108</v>
      </c>
      <c r="C149" s="3">
        <v>45199</v>
      </c>
      <c r="D149" s="1" t="s">
        <v>94</v>
      </c>
      <c r="E149" s="1" t="s">
        <v>94</v>
      </c>
      <c r="F149" s="1" t="s">
        <v>113</v>
      </c>
      <c r="G149" s="1" t="s">
        <v>338</v>
      </c>
      <c r="H149" s="1" t="s">
        <v>338</v>
      </c>
      <c r="I149" s="1" t="s">
        <v>111</v>
      </c>
      <c r="J149" s="1" t="s">
        <v>567</v>
      </c>
      <c r="K149" s="1" t="s">
        <v>568</v>
      </c>
      <c r="L149" s="1" t="s">
        <v>569</v>
      </c>
      <c r="M149" s="1" t="s">
        <v>101</v>
      </c>
      <c r="N149" s="1" t="s">
        <v>102</v>
      </c>
      <c r="O149" s="6" t="s">
        <v>571</v>
      </c>
      <c r="P149" s="1" t="s">
        <v>104</v>
      </c>
      <c r="Q149" s="1">
        <v>0</v>
      </c>
      <c r="R149" s="1">
        <v>0</v>
      </c>
      <c r="S149" s="1" t="s">
        <v>105</v>
      </c>
      <c r="T149" s="1" t="s">
        <v>106</v>
      </c>
      <c r="U149" s="1" t="s">
        <v>106</v>
      </c>
      <c r="V149" s="1" t="s">
        <v>105</v>
      </c>
      <c r="W149" s="1" t="s">
        <v>106</v>
      </c>
      <c r="X149" s="1" t="s">
        <v>120</v>
      </c>
      <c r="Y149" s="6" t="s">
        <v>571</v>
      </c>
      <c r="Z149" s="3">
        <v>45118</v>
      </c>
      <c r="AA149" s="3">
        <v>45118</v>
      </c>
      <c r="AB149" s="1">
        <v>142</v>
      </c>
      <c r="AC149" s="4">
        <v>500</v>
      </c>
      <c r="AD149" s="9">
        <v>0</v>
      </c>
      <c r="AE149" s="3">
        <v>45118</v>
      </c>
      <c r="AF149" s="6"/>
      <c r="AG149" s="6">
        <v>142</v>
      </c>
      <c r="AH149" s="7" t="s">
        <v>110</v>
      </c>
      <c r="AI149" s="6" t="s">
        <v>111</v>
      </c>
      <c r="AJ149" s="3">
        <v>45201</v>
      </c>
      <c r="AK149" s="3">
        <v>45201</v>
      </c>
      <c r="AL149" s="1" t="s">
        <v>132</v>
      </c>
    </row>
    <row r="150" spans="1:38" ht="15.75" customHeight="1">
      <c r="A150" s="1">
        <v>2023</v>
      </c>
      <c r="B150" s="3">
        <v>45108</v>
      </c>
      <c r="C150" s="3">
        <v>45199</v>
      </c>
      <c r="D150" s="1" t="s">
        <v>94</v>
      </c>
      <c r="E150" s="1" t="s">
        <v>94</v>
      </c>
      <c r="F150" s="1" t="s">
        <v>113</v>
      </c>
      <c r="G150" s="1" t="s">
        <v>338</v>
      </c>
      <c r="H150" s="1" t="s">
        <v>338</v>
      </c>
      <c r="I150" s="1" t="s">
        <v>111</v>
      </c>
      <c r="J150" s="1" t="s">
        <v>567</v>
      </c>
      <c r="K150" s="1" t="s">
        <v>568</v>
      </c>
      <c r="L150" s="1" t="s">
        <v>569</v>
      </c>
      <c r="M150" s="1" t="s">
        <v>101</v>
      </c>
      <c r="N150" s="1" t="s">
        <v>102</v>
      </c>
      <c r="O150" s="6" t="s">
        <v>572</v>
      </c>
      <c r="P150" s="1" t="s">
        <v>104</v>
      </c>
      <c r="Q150" s="1">
        <v>0</v>
      </c>
      <c r="R150" s="1">
        <v>0</v>
      </c>
      <c r="S150" s="1" t="s">
        <v>105</v>
      </c>
      <c r="T150" s="1" t="s">
        <v>106</v>
      </c>
      <c r="U150" s="1" t="s">
        <v>106</v>
      </c>
      <c r="V150" s="1" t="s">
        <v>105</v>
      </c>
      <c r="W150" s="1" t="s">
        <v>106</v>
      </c>
      <c r="X150" s="1" t="s">
        <v>120</v>
      </c>
      <c r="Y150" s="6" t="s">
        <v>572</v>
      </c>
      <c r="Z150" s="3">
        <v>45118</v>
      </c>
      <c r="AA150" s="3">
        <v>45118</v>
      </c>
      <c r="AB150" s="1">
        <v>143</v>
      </c>
      <c r="AC150" s="4">
        <v>1600</v>
      </c>
      <c r="AD150" s="9">
        <v>0</v>
      </c>
      <c r="AE150" s="3">
        <v>45118</v>
      </c>
      <c r="AF150" s="6"/>
      <c r="AG150" s="6">
        <v>143</v>
      </c>
      <c r="AH150" s="7" t="s">
        <v>110</v>
      </c>
      <c r="AI150" s="6" t="s">
        <v>111</v>
      </c>
      <c r="AJ150" s="3">
        <v>45201</v>
      </c>
      <c r="AK150" s="3">
        <v>45201</v>
      </c>
      <c r="AL150" s="1" t="s">
        <v>132</v>
      </c>
    </row>
    <row r="151" spans="1:38" ht="15.75" customHeight="1">
      <c r="A151" s="1">
        <v>2023</v>
      </c>
      <c r="B151" s="3">
        <v>45108</v>
      </c>
      <c r="C151" s="3">
        <v>45199</v>
      </c>
      <c r="D151" s="1" t="s">
        <v>94</v>
      </c>
      <c r="E151" s="1" t="s">
        <v>94</v>
      </c>
      <c r="F151" s="6" t="s">
        <v>113</v>
      </c>
      <c r="G151" s="1" t="s">
        <v>291</v>
      </c>
      <c r="H151" s="1" t="s">
        <v>291</v>
      </c>
      <c r="I151" s="1" t="s">
        <v>573</v>
      </c>
      <c r="J151" s="6" t="s">
        <v>574</v>
      </c>
      <c r="K151" s="6" t="s">
        <v>117</v>
      </c>
      <c r="L151" s="6" t="s">
        <v>388</v>
      </c>
      <c r="M151" s="1" t="s">
        <v>101</v>
      </c>
      <c r="N151" s="1" t="s">
        <v>102</v>
      </c>
      <c r="O151" s="6" t="s">
        <v>575</v>
      </c>
      <c r="P151" s="1" t="s">
        <v>104</v>
      </c>
      <c r="Q151" s="1">
        <v>0</v>
      </c>
      <c r="R151" s="1">
        <v>0</v>
      </c>
      <c r="S151" s="1" t="s">
        <v>105</v>
      </c>
      <c r="T151" s="1" t="s">
        <v>106</v>
      </c>
      <c r="U151" s="1" t="s">
        <v>108</v>
      </c>
      <c r="V151" s="1" t="s">
        <v>105</v>
      </c>
      <c r="W151" s="1" t="s">
        <v>106</v>
      </c>
      <c r="X151" s="1" t="s">
        <v>120</v>
      </c>
      <c r="Y151" s="6" t="s">
        <v>575</v>
      </c>
      <c r="Z151" s="3">
        <v>45083</v>
      </c>
      <c r="AA151" s="3">
        <v>45083</v>
      </c>
      <c r="AB151" s="1">
        <v>144</v>
      </c>
      <c r="AC151" s="4">
        <v>232</v>
      </c>
      <c r="AD151" s="9">
        <v>0</v>
      </c>
      <c r="AE151" s="3">
        <v>45083</v>
      </c>
      <c r="AF151" s="6"/>
      <c r="AG151" s="6">
        <v>144</v>
      </c>
      <c r="AH151" s="7" t="s">
        <v>110</v>
      </c>
      <c r="AI151" s="6" t="s">
        <v>111</v>
      </c>
      <c r="AJ151" s="3">
        <v>45201</v>
      </c>
      <c r="AK151" s="3">
        <v>45201</v>
      </c>
      <c r="AL151" s="1" t="s">
        <v>132</v>
      </c>
    </row>
    <row r="152" spans="1:38" ht="15.75" customHeight="1">
      <c r="A152" s="1">
        <v>2023</v>
      </c>
      <c r="B152" s="3">
        <v>45108</v>
      </c>
      <c r="C152" s="3">
        <v>45199</v>
      </c>
      <c r="D152" s="1" t="s">
        <v>94</v>
      </c>
      <c r="E152" s="1" t="s">
        <v>94</v>
      </c>
      <c r="F152" s="6" t="s">
        <v>113</v>
      </c>
      <c r="G152" s="1" t="s">
        <v>291</v>
      </c>
      <c r="H152" s="1" t="s">
        <v>291</v>
      </c>
      <c r="I152" s="1" t="s">
        <v>573</v>
      </c>
      <c r="J152" s="6" t="s">
        <v>574</v>
      </c>
      <c r="K152" s="6" t="s">
        <v>117</v>
      </c>
      <c r="L152" s="6" t="s">
        <v>388</v>
      </c>
      <c r="M152" s="1" t="s">
        <v>101</v>
      </c>
      <c r="N152" s="1" t="s">
        <v>102</v>
      </c>
      <c r="O152" s="6" t="s">
        <v>576</v>
      </c>
      <c r="P152" s="1" t="s">
        <v>104</v>
      </c>
      <c r="Q152" s="1">
        <v>0</v>
      </c>
      <c r="R152" s="1">
        <v>0</v>
      </c>
      <c r="S152" s="1" t="s">
        <v>105</v>
      </c>
      <c r="T152" s="1" t="s">
        <v>106</v>
      </c>
      <c r="U152" s="1" t="s">
        <v>108</v>
      </c>
      <c r="V152" s="1" t="s">
        <v>105</v>
      </c>
      <c r="W152" s="1" t="s">
        <v>106</v>
      </c>
      <c r="X152" s="1" t="s">
        <v>120</v>
      </c>
      <c r="Y152" s="6" t="s">
        <v>576</v>
      </c>
      <c r="Z152" s="3">
        <v>45086</v>
      </c>
      <c r="AA152" s="3">
        <v>45086</v>
      </c>
      <c r="AB152" s="1">
        <v>145</v>
      </c>
      <c r="AC152" s="4">
        <v>232</v>
      </c>
      <c r="AD152" s="9">
        <v>0</v>
      </c>
      <c r="AE152" s="3">
        <v>45086</v>
      </c>
      <c r="AF152" s="6"/>
      <c r="AG152" s="6">
        <v>145</v>
      </c>
      <c r="AH152" s="7" t="s">
        <v>110</v>
      </c>
      <c r="AI152" s="6" t="s">
        <v>111</v>
      </c>
      <c r="AJ152" s="3">
        <v>45201</v>
      </c>
      <c r="AK152" s="3">
        <v>45201</v>
      </c>
      <c r="AL152" s="1" t="s">
        <v>132</v>
      </c>
    </row>
    <row r="153" spans="1:38" ht="15.75" customHeight="1">
      <c r="A153" s="1">
        <v>2023</v>
      </c>
      <c r="B153" s="3">
        <v>45108</v>
      </c>
      <c r="C153" s="3">
        <v>45199</v>
      </c>
      <c r="D153" s="1" t="s">
        <v>94</v>
      </c>
      <c r="E153" s="1" t="s">
        <v>94</v>
      </c>
      <c r="F153" s="6" t="s">
        <v>113</v>
      </c>
      <c r="G153" s="1" t="s">
        <v>291</v>
      </c>
      <c r="H153" s="1" t="s">
        <v>291</v>
      </c>
      <c r="I153" s="1" t="s">
        <v>573</v>
      </c>
      <c r="J153" s="6" t="s">
        <v>574</v>
      </c>
      <c r="K153" s="6" t="s">
        <v>117</v>
      </c>
      <c r="L153" s="6" t="s">
        <v>388</v>
      </c>
      <c r="M153" s="1" t="s">
        <v>101</v>
      </c>
      <c r="N153" s="1" t="s">
        <v>102</v>
      </c>
      <c r="O153" s="6" t="s">
        <v>577</v>
      </c>
      <c r="P153" s="1" t="s">
        <v>104</v>
      </c>
      <c r="Q153" s="1">
        <v>0</v>
      </c>
      <c r="R153" s="1">
        <v>0</v>
      </c>
      <c r="S153" s="1" t="s">
        <v>105</v>
      </c>
      <c r="T153" s="1" t="s">
        <v>106</v>
      </c>
      <c r="U153" s="1" t="s">
        <v>108</v>
      </c>
      <c r="V153" s="1" t="s">
        <v>105</v>
      </c>
      <c r="W153" s="1" t="s">
        <v>106</v>
      </c>
      <c r="X153" s="1" t="s">
        <v>211</v>
      </c>
      <c r="Y153" s="6" t="s">
        <v>577</v>
      </c>
      <c r="Z153" s="3">
        <v>45100</v>
      </c>
      <c r="AA153" s="3">
        <v>45100</v>
      </c>
      <c r="AB153" s="1">
        <v>146</v>
      </c>
      <c r="AC153" s="4">
        <v>65</v>
      </c>
      <c r="AD153" s="9">
        <v>0</v>
      </c>
      <c r="AE153" s="3">
        <v>45100</v>
      </c>
      <c r="AF153" s="6"/>
      <c r="AG153" s="6">
        <v>146</v>
      </c>
      <c r="AH153" s="7" t="s">
        <v>110</v>
      </c>
      <c r="AI153" s="6" t="s">
        <v>111</v>
      </c>
      <c r="AJ153" s="3">
        <v>45201</v>
      </c>
      <c r="AK153" s="3">
        <v>45201</v>
      </c>
      <c r="AL153" s="1" t="s">
        <v>132</v>
      </c>
    </row>
    <row r="154" spans="1:38" ht="15.75" customHeight="1">
      <c r="A154" s="1">
        <v>2023</v>
      </c>
      <c r="B154" s="3">
        <v>45108</v>
      </c>
      <c r="C154" s="3">
        <v>45199</v>
      </c>
      <c r="D154" s="1" t="s">
        <v>94</v>
      </c>
      <c r="E154" s="1" t="s">
        <v>94</v>
      </c>
      <c r="F154" s="6" t="s">
        <v>113</v>
      </c>
      <c r="G154" s="1" t="s">
        <v>291</v>
      </c>
      <c r="H154" s="1" t="s">
        <v>291</v>
      </c>
      <c r="I154" s="1" t="s">
        <v>573</v>
      </c>
      <c r="J154" s="6" t="s">
        <v>574</v>
      </c>
      <c r="K154" s="6" t="s">
        <v>117</v>
      </c>
      <c r="L154" s="6" t="s">
        <v>388</v>
      </c>
      <c r="M154" s="1" t="s">
        <v>101</v>
      </c>
      <c r="N154" s="1" t="s">
        <v>102</v>
      </c>
      <c r="O154" s="6" t="s">
        <v>578</v>
      </c>
      <c r="P154" s="1" t="s">
        <v>104</v>
      </c>
      <c r="Q154" s="1">
        <v>0</v>
      </c>
      <c r="R154" s="1">
        <v>0</v>
      </c>
      <c r="S154" s="1" t="s">
        <v>105</v>
      </c>
      <c r="T154" s="1" t="s">
        <v>106</v>
      </c>
      <c r="U154" s="1" t="s">
        <v>108</v>
      </c>
      <c r="V154" s="1" t="s">
        <v>105</v>
      </c>
      <c r="W154" s="1" t="s">
        <v>106</v>
      </c>
      <c r="X154" s="1" t="s">
        <v>120</v>
      </c>
      <c r="Y154" s="6" t="s">
        <v>578</v>
      </c>
      <c r="Z154" s="3">
        <v>45097</v>
      </c>
      <c r="AA154" s="3">
        <v>45097</v>
      </c>
      <c r="AB154" s="1">
        <v>147</v>
      </c>
      <c r="AC154" s="4">
        <v>267</v>
      </c>
      <c r="AD154" s="9">
        <v>0</v>
      </c>
      <c r="AE154" s="3">
        <v>45097</v>
      </c>
      <c r="AF154" s="6"/>
      <c r="AG154" s="6">
        <v>147</v>
      </c>
      <c r="AH154" s="7" t="s">
        <v>110</v>
      </c>
      <c r="AI154" s="6" t="s">
        <v>111</v>
      </c>
      <c r="AJ154" s="3">
        <v>45201</v>
      </c>
      <c r="AK154" s="3">
        <v>45201</v>
      </c>
      <c r="AL154" s="1" t="s">
        <v>132</v>
      </c>
    </row>
    <row r="155" spans="1:38" ht="15.75" customHeight="1">
      <c r="A155" s="1">
        <v>2023</v>
      </c>
      <c r="B155" s="3">
        <v>45108</v>
      </c>
      <c r="C155" s="3">
        <v>45199</v>
      </c>
      <c r="D155" s="1" t="s">
        <v>94</v>
      </c>
      <c r="E155" s="1" t="s">
        <v>94</v>
      </c>
      <c r="F155" s="1" t="s">
        <v>113</v>
      </c>
      <c r="G155" s="1" t="s">
        <v>114</v>
      </c>
      <c r="H155" s="1" t="s">
        <v>114</v>
      </c>
      <c r="I155" s="1" t="s">
        <v>426</v>
      </c>
      <c r="J155" s="1" t="s">
        <v>579</v>
      </c>
      <c r="K155" s="1" t="s">
        <v>580</v>
      </c>
      <c r="L155" s="1" t="s">
        <v>192</v>
      </c>
      <c r="M155" s="1" t="s">
        <v>118</v>
      </c>
      <c r="N155" s="1" t="s">
        <v>102</v>
      </c>
      <c r="O155" s="6" t="s">
        <v>581</v>
      </c>
      <c r="P155" s="1" t="s">
        <v>104</v>
      </c>
      <c r="Q155" s="1">
        <v>0</v>
      </c>
      <c r="R155" s="1">
        <v>0</v>
      </c>
      <c r="S155" s="1" t="s">
        <v>105</v>
      </c>
      <c r="T155" s="1" t="s">
        <v>106</v>
      </c>
      <c r="U155" s="1" t="s">
        <v>421</v>
      </c>
      <c r="V155" s="1" t="s">
        <v>105</v>
      </c>
      <c r="W155" s="1" t="s">
        <v>106</v>
      </c>
      <c r="X155" s="1" t="s">
        <v>421</v>
      </c>
      <c r="Y155" s="6" t="s">
        <v>581</v>
      </c>
      <c r="Z155" s="3">
        <v>45104</v>
      </c>
      <c r="AA155" s="3">
        <v>45104</v>
      </c>
      <c r="AB155" s="1">
        <v>148</v>
      </c>
      <c r="AC155" s="4">
        <v>100</v>
      </c>
      <c r="AD155" s="9">
        <v>0</v>
      </c>
      <c r="AE155" s="3">
        <v>45104</v>
      </c>
      <c r="AF155" s="6"/>
      <c r="AG155" s="6">
        <v>148</v>
      </c>
      <c r="AH155" s="7" t="s">
        <v>110</v>
      </c>
      <c r="AI155" s="6" t="s">
        <v>111</v>
      </c>
      <c r="AJ155" s="3">
        <v>45201</v>
      </c>
      <c r="AK155" s="3">
        <v>45201</v>
      </c>
      <c r="AL155" s="1" t="s">
        <v>132</v>
      </c>
    </row>
    <row r="156" spans="1:38" ht="15.75" customHeight="1">
      <c r="A156" s="1">
        <v>2023</v>
      </c>
      <c r="B156" s="3">
        <v>45108</v>
      </c>
      <c r="C156" s="3">
        <v>45199</v>
      </c>
      <c r="D156" s="1" t="s">
        <v>94</v>
      </c>
      <c r="E156" s="1" t="s">
        <v>94</v>
      </c>
      <c r="F156" s="1" t="s">
        <v>113</v>
      </c>
      <c r="G156" s="1" t="s">
        <v>114</v>
      </c>
      <c r="H156" s="1" t="s">
        <v>114</v>
      </c>
      <c r="I156" s="1" t="s">
        <v>426</v>
      </c>
      <c r="J156" s="1" t="s">
        <v>579</v>
      </c>
      <c r="K156" s="1" t="s">
        <v>580</v>
      </c>
      <c r="L156" s="1" t="s">
        <v>192</v>
      </c>
      <c r="M156" s="1" t="s">
        <v>118</v>
      </c>
      <c r="N156" s="1" t="s">
        <v>102</v>
      </c>
      <c r="O156" s="6" t="s">
        <v>582</v>
      </c>
      <c r="P156" s="1" t="s">
        <v>104</v>
      </c>
      <c r="Q156" s="1">
        <v>0</v>
      </c>
      <c r="R156" s="1">
        <v>0</v>
      </c>
      <c r="S156" s="1" t="s">
        <v>105</v>
      </c>
      <c r="T156" s="1" t="s">
        <v>106</v>
      </c>
      <c r="U156" s="1" t="s">
        <v>421</v>
      </c>
      <c r="V156" s="1" t="s">
        <v>105</v>
      </c>
      <c r="W156" s="1" t="s">
        <v>106</v>
      </c>
      <c r="X156" s="1" t="s">
        <v>421</v>
      </c>
      <c r="Y156" s="6" t="s">
        <v>582</v>
      </c>
      <c r="Z156" s="3">
        <v>45105</v>
      </c>
      <c r="AA156" s="3">
        <v>45105</v>
      </c>
      <c r="AB156" s="1">
        <v>149</v>
      </c>
      <c r="AC156" s="4">
        <v>100</v>
      </c>
      <c r="AD156" s="9">
        <v>0</v>
      </c>
      <c r="AE156" s="3">
        <v>45105</v>
      </c>
      <c r="AF156" s="6"/>
      <c r="AG156" s="6">
        <v>149</v>
      </c>
      <c r="AH156" s="7" t="s">
        <v>110</v>
      </c>
      <c r="AI156" s="6" t="s">
        <v>111</v>
      </c>
      <c r="AJ156" s="3">
        <v>45201</v>
      </c>
      <c r="AK156" s="3">
        <v>45201</v>
      </c>
      <c r="AL156" s="1" t="s">
        <v>132</v>
      </c>
    </row>
    <row r="157" spans="1:38" ht="15.75" customHeight="1">
      <c r="A157" s="1">
        <v>2023</v>
      </c>
      <c r="B157" s="3">
        <v>45108</v>
      </c>
      <c r="C157" s="3">
        <v>45199</v>
      </c>
      <c r="D157" s="1" t="s">
        <v>94</v>
      </c>
      <c r="E157" s="1" t="s">
        <v>94</v>
      </c>
      <c r="F157" s="1" t="s">
        <v>113</v>
      </c>
      <c r="G157" s="1" t="s">
        <v>114</v>
      </c>
      <c r="H157" s="1" t="s">
        <v>114</v>
      </c>
      <c r="I157" s="1" t="s">
        <v>426</v>
      </c>
      <c r="J157" s="1" t="s">
        <v>579</v>
      </c>
      <c r="K157" s="1" t="s">
        <v>580</v>
      </c>
      <c r="L157" s="1" t="s">
        <v>192</v>
      </c>
      <c r="M157" s="1" t="s">
        <v>118</v>
      </c>
      <c r="N157" s="1" t="s">
        <v>102</v>
      </c>
      <c r="O157" s="6" t="s">
        <v>583</v>
      </c>
      <c r="P157" s="1" t="s">
        <v>104</v>
      </c>
      <c r="Q157" s="1">
        <v>2</v>
      </c>
      <c r="R157" s="4">
        <v>386.67</v>
      </c>
      <c r="S157" s="1" t="s">
        <v>105</v>
      </c>
      <c r="T157" s="1" t="s">
        <v>106</v>
      </c>
      <c r="U157" s="1" t="s">
        <v>421</v>
      </c>
      <c r="V157" s="1" t="s">
        <v>105</v>
      </c>
      <c r="W157" s="1" t="s">
        <v>106</v>
      </c>
      <c r="X157" s="1" t="s">
        <v>149</v>
      </c>
      <c r="Y157" s="6" t="s">
        <v>583</v>
      </c>
      <c r="Z157" s="3">
        <v>45084</v>
      </c>
      <c r="AA157" s="3">
        <v>45084</v>
      </c>
      <c r="AB157" s="1">
        <v>150</v>
      </c>
      <c r="AC157" s="4">
        <v>580</v>
      </c>
      <c r="AD157" s="9">
        <v>0</v>
      </c>
      <c r="AE157" s="3">
        <v>45084</v>
      </c>
      <c r="AF157" s="5" t="s">
        <v>584</v>
      </c>
      <c r="AG157" s="6">
        <v>150</v>
      </c>
      <c r="AH157" s="7" t="s">
        <v>110</v>
      </c>
      <c r="AI157" s="6" t="s">
        <v>111</v>
      </c>
      <c r="AJ157" s="3">
        <v>45201</v>
      </c>
      <c r="AK157" s="3">
        <v>45201</v>
      </c>
      <c r="AL157" s="1" t="s">
        <v>112</v>
      </c>
    </row>
    <row r="158" spans="1:38" ht="15.75" customHeight="1">
      <c r="A158" s="1">
        <v>2023</v>
      </c>
      <c r="B158" s="3">
        <v>45108</v>
      </c>
      <c r="C158" s="3">
        <v>45199</v>
      </c>
      <c r="D158" s="1" t="s">
        <v>94</v>
      </c>
      <c r="E158" s="1" t="s">
        <v>94</v>
      </c>
      <c r="F158" s="1" t="s">
        <v>113</v>
      </c>
      <c r="G158" s="1" t="s">
        <v>425</v>
      </c>
      <c r="H158" s="1" t="s">
        <v>425</v>
      </c>
      <c r="I158" s="1" t="s">
        <v>426</v>
      </c>
      <c r="J158" s="1" t="s">
        <v>427</v>
      </c>
      <c r="K158" s="1" t="s">
        <v>142</v>
      </c>
      <c r="L158" s="1" t="s">
        <v>288</v>
      </c>
      <c r="M158" s="1" t="s">
        <v>101</v>
      </c>
      <c r="N158" s="1" t="s">
        <v>102</v>
      </c>
      <c r="O158" s="6" t="s">
        <v>585</v>
      </c>
      <c r="P158" s="1" t="s">
        <v>104</v>
      </c>
      <c r="Q158" s="1">
        <v>0</v>
      </c>
      <c r="R158" s="1">
        <v>0</v>
      </c>
      <c r="S158" s="1" t="s">
        <v>105</v>
      </c>
      <c r="T158" s="1" t="s">
        <v>106</v>
      </c>
      <c r="U158" s="1" t="s">
        <v>421</v>
      </c>
      <c r="V158" s="1" t="s">
        <v>105</v>
      </c>
      <c r="W158" s="1" t="s">
        <v>106</v>
      </c>
      <c r="X158" s="1" t="s">
        <v>120</v>
      </c>
      <c r="Y158" s="6" t="s">
        <v>585</v>
      </c>
      <c r="Z158" s="3">
        <v>45107</v>
      </c>
      <c r="AA158" s="3">
        <v>45107</v>
      </c>
      <c r="AB158" s="1">
        <v>151</v>
      </c>
      <c r="AC158" s="4">
        <v>150</v>
      </c>
      <c r="AD158" s="9">
        <v>0</v>
      </c>
      <c r="AE158" s="3">
        <v>45107</v>
      </c>
      <c r="AF158" s="5" t="s">
        <v>586</v>
      </c>
      <c r="AG158" s="6">
        <v>151</v>
      </c>
      <c r="AH158" s="7" t="s">
        <v>110</v>
      </c>
      <c r="AI158" s="6" t="s">
        <v>111</v>
      </c>
      <c r="AJ158" s="3">
        <v>45201</v>
      </c>
      <c r="AK158" s="3">
        <v>45201</v>
      </c>
      <c r="AL158" s="10" t="s">
        <v>587</v>
      </c>
    </row>
    <row r="159" spans="1:38" ht="15.75" customHeight="1">
      <c r="A159" s="1">
        <v>2023</v>
      </c>
      <c r="B159" s="3">
        <v>45108</v>
      </c>
      <c r="C159" s="3">
        <v>45199</v>
      </c>
      <c r="D159" s="1" t="s">
        <v>94</v>
      </c>
      <c r="E159" s="1" t="s">
        <v>94</v>
      </c>
      <c r="F159" s="1" t="s">
        <v>113</v>
      </c>
      <c r="G159" s="1" t="s">
        <v>291</v>
      </c>
      <c r="H159" s="1" t="s">
        <v>291</v>
      </c>
      <c r="I159" s="1" t="s">
        <v>588</v>
      </c>
      <c r="J159" s="1" t="s">
        <v>589</v>
      </c>
      <c r="K159" s="1" t="s">
        <v>590</v>
      </c>
      <c r="L159" s="1" t="s">
        <v>147</v>
      </c>
      <c r="M159" s="1" t="s">
        <v>101</v>
      </c>
      <c r="N159" s="1" t="s">
        <v>102</v>
      </c>
      <c r="O159" s="6" t="s">
        <v>591</v>
      </c>
      <c r="P159" s="1" t="s">
        <v>104</v>
      </c>
      <c r="Q159" s="1">
        <v>0</v>
      </c>
      <c r="R159" s="1">
        <v>0</v>
      </c>
      <c r="S159" s="1" t="s">
        <v>105</v>
      </c>
      <c r="T159" s="1" t="s">
        <v>106</v>
      </c>
      <c r="U159" s="1" t="s">
        <v>592</v>
      </c>
      <c r="V159" s="1" t="s">
        <v>105</v>
      </c>
      <c r="W159" s="1" t="s">
        <v>106</v>
      </c>
      <c r="X159" s="1" t="s">
        <v>120</v>
      </c>
      <c r="Y159" s="6" t="s">
        <v>591</v>
      </c>
      <c r="Z159" s="3">
        <v>45089</v>
      </c>
      <c r="AA159" s="3">
        <v>45089</v>
      </c>
      <c r="AB159" s="1">
        <v>152</v>
      </c>
      <c r="AC159" s="4">
        <v>176</v>
      </c>
      <c r="AD159" s="9">
        <v>0</v>
      </c>
      <c r="AE159" s="3">
        <v>45089</v>
      </c>
      <c r="AF159" s="6"/>
      <c r="AG159" s="6">
        <v>152</v>
      </c>
      <c r="AH159" s="7" t="s">
        <v>110</v>
      </c>
      <c r="AI159" s="6" t="s">
        <v>111</v>
      </c>
      <c r="AJ159" s="3">
        <v>45201</v>
      </c>
      <c r="AK159" s="3">
        <v>45201</v>
      </c>
      <c r="AL159" s="1" t="s">
        <v>132</v>
      </c>
    </row>
    <row r="160" spans="1:38" ht="15.75" customHeight="1">
      <c r="A160" s="1">
        <v>2023</v>
      </c>
      <c r="B160" s="3">
        <v>45108</v>
      </c>
      <c r="C160" s="3">
        <v>45199</v>
      </c>
      <c r="D160" s="1" t="s">
        <v>94</v>
      </c>
      <c r="E160" s="1" t="s">
        <v>94</v>
      </c>
      <c r="F160" s="1" t="s">
        <v>113</v>
      </c>
      <c r="G160" s="1" t="s">
        <v>267</v>
      </c>
      <c r="H160" s="1" t="s">
        <v>267</v>
      </c>
      <c r="I160" s="1" t="s">
        <v>268</v>
      </c>
      <c r="J160" s="1" t="s">
        <v>269</v>
      </c>
      <c r="K160" s="1" t="s">
        <v>270</v>
      </c>
      <c r="L160" s="1" t="s">
        <v>271</v>
      </c>
      <c r="M160" s="1" t="s">
        <v>118</v>
      </c>
      <c r="N160" s="1" t="s">
        <v>102</v>
      </c>
      <c r="O160" s="6" t="s">
        <v>591</v>
      </c>
      <c r="P160" s="1" t="s">
        <v>104</v>
      </c>
      <c r="Q160" s="1">
        <v>0</v>
      </c>
      <c r="R160" s="1">
        <v>0</v>
      </c>
      <c r="S160" s="1" t="s">
        <v>105</v>
      </c>
      <c r="T160" s="1" t="s">
        <v>106</v>
      </c>
      <c r="U160" s="1" t="s">
        <v>273</v>
      </c>
      <c r="V160" s="1" t="s">
        <v>105</v>
      </c>
      <c r="W160" s="1" t="s">
        <v>106</v>
      </c>
      <c r="X160" s="1" t="s">
        <v>120</v>
      </c>
      <c r="Y160" s="6" t="s">
        <v>591</v>
      </c>
      <c r="Z160" s="3">
        <v>45086</v>
      </c>
      <c r="AA160" s="3">
        <v>45106</v>
      </c>
      <c r="AB160" s="1">
        <v>153</v>
      </c>
      <c r="AC160" s="4">
        <v>516</v>
      </c>
      <c r="AD160" s="9">
        <v>0</v>
      </c>
      <c r="AE160" s="3">
        <v>45106</v>
      </c>
      <c r="AF160" s="6"/>
      <c r="AG160" s="6">
        <v>153</v>
      </c>
      <c r="AH160" s="7" t="s">
        <v>110</v>
      </c>
      <c r="AI160" s="6" t="s">
        <v>111</v>
      </c>
      <c r="AJ160" s="3">
        <v>45201</v>
      </c>
      <c r="AK160" s="3">
        <v>45201</v>
      </c>
      <c r="AL160" s="1" t="s">
        <v>132</v>
      </c>
    </row>
    <row r="161" spans="1:38" ht="15.75" customHeight="1">
      <c r="A161" s="1">
        <v>2023</v>
      </c>
      <c r="B161" s="3">
        <v>45108</v>
      </c>
      <c r="C161" s="3">
        <v>45199</v>
      </c>
      <c r="D161" s="1" t="s">
        <v>94</v>
      </c>
      <c r="E161" s="1" t="s">
        <v>94</v>
      </c>
      <c r="F161" s="1" t="s">
        <v>113</v>
      </c>
      <c r="G161" s="1" t="s">
        <v>267</v>
      </c>
      <c r="H161" s="1" t="s">
        <v>267</v>
      </c>
      <c r="I161" s="1" t="s">
        <v>268</v>
      </c>
      <c r="J161" s="1" t="s">
        <v>269</v>
      </c>
      <c r="K161" s="1" t="s">
        <v>270</v>
      </c>
      <c r="L161" s="1" t="s">
        <v>271</v>
      </c>
      <c r="M161" s="1" t="s">
        <v>118</v>
      </c>
      <c r="N161" s="1" t="s">
        <v>102</v>
      </c>
      <c r="O161" s="6" t="s">
        <v>593</v>
      </c>
      <c r="P161" s="1" t="s">
        <v>104</v>
      </c>
      <c r="Q161" s="1">
        <v>0</v>
      </c>
      <c r="R161" s="1">
        <v>0</v>
      </c>
      <c r="S161" s="1" t="s">
        <v>105</v>
      </c>
      <c r="T161" s="1" t="s">
        <v>106</v>
      </c>
      <c r="U161" s="1" t="s">
        <v>273</v>
      </c>
      <c r="V161" s="1" t="s">
        <v>105</v>
      </c>
      <c r="W161" s="1" t="s">
        <v>106</v>
      </c>
      <c r="X161" s="1" t="s">
        <v>120</v>
      </c>
      <c r="Y161" s="6" t="s">
        <v>593</v>
      </c>
      <c r="Z161" s="3">
        <v>45086</v>
      </c>
      <c r="AA161" s="3">
        <v>45086</v>
      </c>
      <c r="AB161" s="1">
        <v>154</v>
      </c>
      <c r="AC161" s="4">
        <v>150</v>
      </c>
      <c r="AD161" s="9">
        <v>0</v>
      </c>
      <c r="AE161" s="3">
        <v>45086</v>
      </c>
      <c r="AF161" s="5" t="s">
        <v>594</v>
      </c>
      <c r="AG161" s="6">
        <v>154</v>
      </c>
      <c r="AH161" s="7" t="s">
        <v>110</v>
      </c>
      <c r="AI161" s="6" t="s">
        <v>111</v>
      </c>
      <c r="AJ161" s="3">
        <v>45201</v>
      </c>
      <c r="AK161" s="3">
        <v>45201</v>
      </c>
      <c r="AL161" s="10" t="s">
        <v>595</v>
      </c>
    </row>
    <row r="162" spans="1:38" ht="15.75" customHeight="1">
      <c r="A162" s="1">
        <v>2023</v>
      </c>
      <c r="B162" s="3">
        <v>45108</v>
      </c>
      <c r="C162" s="3">
        <v>45199</v>
      </c>
      <c r="D162" s="1" t="s">
        <v>94</v>
      </c>
      <c r="E162" s="1" t="s">
        <v>94</v>
      </c>
      <c r="F162" s="1" t="s">
        <v>113</v>
      </c>
      <c r="G162" s="1" t="s">
        <v>596</v>
      </c>
      <c r="H162" s="1" t="s">
        <v>596</v>
      </c>
      <c r="I162" s="1" t="s">
        <v>268</v>
      </c>
      <c r="J162" s="1" t="s">
        <v>597</v>
      </c>
      <c r="K162" s="1" t="s">
        <v>598</v>
      </c>
      <c r="L162" s="1" t="s">
        <v>599</v>
      </c>
      <c r="M162" s="1" t="s">
        <v>101</v>
      </c>
      <c r="N162" s="1" t="s">
        <v>102</v>
      </c>
      <c r="O162" s="6" t="s">
        <v>600</v>
      </c>
      <c r="P162" s="1" t="s">
        <v>104</v>
      </c>
      <c r="Q162" s="1">
        <v>0</v>
      </c>
      <c r="R162" s="1">
        <v>0</v>
      </c>
      <c r="S162" s="1" t="s">
        <v>105</v>
      </c>
      <c r="T162" s="1" t="s">
        <v>106</v>
      </c>
      <c r="U162" s="1" t="s">
        <v>273</v>
      </c>
      <c r="V162" s="1" t="s">
        <v>105</v>
      </c>
      <c r="W162" s="1" t="s">
        <v>106</v>
      </c>
      <c r="X162" s="1" t="s">
        <v>120</v>
      </c>
      <c r="Y162" s="6" t="s">
        <v>600</v>
      </c>
      <c r="Z162" s="3">
        <v>45086</v>
      </c>
      <c r="AA162" s="3">
        <v>45086</v>
      </c>
      <c r="AB162" s="1">
        <v>155</v>
      </c>
      <c r="AC162" s="4">
        <v>150</v>
      </c>
      <c r="AD162" s="9">
        <v>0</v>
      </c>
      <c r="AE162" s="3">
        <v>45086</v>
      </c>
      <c r="AF162" s="5" t="s">
        <v>601</v>
      </c>
      <c r="AG162" s="6">
        <v>155</v>
      </c>
      <c r="AH162" s="7" t="s">
        <v>110</v>
      </c>
      <c r="AI162" s="6" t="s">
        <v>111</v>
      </c>
      <c r="AJ162" s="3">
        <v>45201</v>
      </c>
      <c r="AK162" s="3">
        <v>45201</v>
      </c>
      <c r="AL162" s="10" t="s">
        <v>602</v>
      </c>
    </row>
    <row r="163" spans="1:38" ht="15.75" customHeight="1">
      <c r="A163" s="1">
        <v>2023</v>
      </c>
      <c r="B163" s="3">
        <v>45108</v>
      </c>
      <c r="C163" s="3">
        <v>45199</v>
      </c>
      <c r="D163" s="1" t="s">
        <v>94</v>
      </c>
      <c r="E163" s="1" t="s">
        <v>94</v>
      </c>
      <c r="F163" s="1" t="s">
        <v>95</v>
      </c>
      <c r="G163" s="1" t="s">
        <v>96</v>
      </c>
      <c r="H163" s="1" t="s">
        <v>96</v>
      </c>
      <c r="I163" s="1" t="s">
        <v>268</v>
      </c>
      <c r="J163" s="1" t="s">
        <v>274</v>
      </c>
      <c r="K163" s="1" t="s">
        <v>275</v>
      </c>
      <c r="L163" s="1" t="s">
        <v>276</v>
      </c>
      <c r="M163" s="1" t="s">
        <v>101</v>
      </c>
      <c r="N163" s="1" t="s">
        <v>102</v>
      </c>
      <c r="O163" s="6" t="s">
        <v>603</v>
      </c>
      <c r="P163" s="1" t="s">
        <v>104</v>
      </c>
      <c r="Q163" s="1">
        <v>0</v>
      </c>
      <c r="R163" s="1">
        <v>0</v>
      </c>
      <c r="S163" s="1" t="s">
        <v>105</v>
      </c>
      <c r="T163" s="1" t="s">
        <v>106</v>
      </c>
      <c r="U163" s="1" t="s">
        <v>273</v>
      </c>
      <c r="V163" s="1" t="s">
        <v>105</v>
      </c>
      <c r="W163" s="1" t="s">
        <v>106</v>
      </c>
      <c r="X163" s="1" t="s">
        <v>120</v>
      </c>
      <c r="Y163" s="6" t="s">
        <v>603</v>
      </c>
      <c r="Z163" s="3">
        <v>45093</v>
      </c>
      <c r="AA163" s="3">
        <v>45093</v>
      </c>
      <c r="AB163" s="1">
        <v>156</v>
      </c>
      <c r="AC163" s="4">
        <v>319</v>
      </c>
      <c r="AD163" s="9">
        <v>0</v>
      </c>
      <c r="AE163" s="3">
        <v>45093</v>
      </c>
      <c r="AF163" s="5" t="s">
        <v>604</v>
      </c>
      <c r="AG163" s="6">
        <v>156</v>
      </c>
      <c r="AH163" s="7" t="s">
        <v>110</v>
      </c>
      <c r="AI163" s="6" t="s">
        <v>111</v>
      </c>
      <c r="AJ163" s="3">
        <v>45201</v>
      </c>
      <c r="AK163" s="3">
        <v>45201</v>
      </c>
      <c r="AL163" s="10" t="s">
        <v>605</v>
      </c>
    </row>
    <row r="164" spans="1:38" ht="15.75" customHeight="1">
      <c r="A164" s="1">
        <v>2023</v>
      </c>
      <c r="B164" s="3">
        <v>45108</v>
      </c>
      <c r="C164" s="3">
        <v>45199</v>
      </c>
      <c r="D164" s="1" t="s">
        <v>94</v>
      </c>
      <c r="E164" s="1" t="s">
        <v>94</v>
      </c>
      <c r="F164" s="1" t="s">
        <v>113</v>
      </c>
      <c r="G164" s="1" t="s">
        <v>285</v>
      </c>
      <c r="H164" s="1" t="s">
        <v>286</v>
      </c>
      <c r="I164" s="1" t="s">
        <v>268</v>
      </c>
      <c r="J164" s="1" t="s">
        <v>287</v>
      </c>
      <c r="K164" s="1" t="s">
        <v>256</v>
      </c>
      <c r="L164" s="1" t="s">
        <v>288</v>
      </c>
      <c r="M164" s="1" t="s">
        <v>118</v>
      </c>
      <c r="N164" s="1" t="s">
        <v>102</v>
      </c>
      <c r="O164" s="6" t="s">
        <v>603</v>
      </c>
      <c r="P164" s="1" t="s">
        <v>104</v>
      </c>
      <c r="Q164" s="1">
        <v>0</v>
      </c>
      <c r="R164" s="1">
        <v>0</v>
      </c>
      <c r="S164" s="1" t="s">
        <v>105</v>
      </c>
      <c r="T164" s="1" t="s">
        <v>106</v>
      </c>
      <c r="U164" s="1" t="s">
        <v>273</v>
      </c>
      <c r="V164" s="1" t="s">
        <v>105</v>
      </c>
      <c r="W164" s="1" t="s">
        <v>106</v>
      </c>
      <c r="X164" s="1" t="s">
        <v>120</v>
      </c>
      <c r="Y164" s="6" t="s">
        <v>603</v>
      </c>
      <c r="Z164" s="3">
        <v>45093</v>
      </c>
      <c r="AA164" s="3">
        <v>45093</v>
      </c>
      <c r="AB164" s="1">
        <v>157</v>
      </c>
      <c r="AC164" s="4">
        <v>319</v>
      </c>
      <c r="AD164" s="9">
        <v>0</v>
      </c>
      <c r="AE164" s="3">
        <v>45093</v>
      </c>
      <c r="AF164" s="5" t="s">
        <v>606</v>
      </c>
      <c r="AG164" s="6">
        <v>157</v>
      </c>
      <c r="AH164" s="7" t="s">
        <v>110</v>
      </c>
      <c r="AI164" s="6" t="s">
        <v>111</v>
      </c>
      <c r="AJ164" s="3">
        <v>45201</v>
      </c>
      <c r="AK164" s="3">
        <v>45201</v>
      </c>
      <c r="AL164" s="10" t="s">
        <v>607</v>
      </c>
    </row>
    <row r="165" spans="1:38" ht="15.75" customHeight="1">
      <c r="A165" s="1">
        <v>2023</v>
      </c>
      <c r="B165" s="3">
        <v>45108</v>
      </c>
      <c r="C165" s="3">
        <v>45199</v>
      </c>
      <c r="D165" s="1" t="s">
        <v>94</v>
      </c>
      <c r="E165" s="1" t="s">
        <v>94</v>
      </c>
      <c r="F165" s="1" t="s">
        <v>113</v>
      </c>
      <c r="G165" s="1" t="s">
        <v>114</v>
      </c>
      <c r="H165" s="1" t="s">
        <v>114</v>
      </c>
      <c r="I165" s="1" t="s">
        <v>254</v>
      </c>
      <c r="J165" s="1" t="s">
        <v>255</v>
      </c>
      <c r="K165" s="1" t="s">
        <v>256</v>
      </c>
      <c r="L165" s="1" t="s">
        <v>257</v>
      </c>
      <c r="M165" s="1" t="s">
        <v>118</v>
      </c>
      <c r="N165" s="1" t="s">
        <v>102</v>
      </c>
      <c r="O165" s="6" t="s">
        <v>608</v>
      </c>
      <c r="P165" s="1" t="s">
        <v>104</v>
      </c>
      <c r="Q165" s="1">
        <v>0</v>
      </c>
      <c r="R165" s="1">
        <v>0</v>
      </c>
      <c r="S165" s="1" t="s">
        <v>105</v>
      </c>
      <c r="T165" s="1" t="s">
        <v>106</v>
      </c>
      <c r="U165" s="1" t="s">
        <v>204</v>
      </c>
      <c r="V165" s="1" t="s">
        <v>105</v>
      </c>
      <c r="W165" s="1" t="s">
        <v>106</v>
      </c>
      <c r="X165" s="1" t="s">
        <v>120</v>
      </c>
      <c r="Y165" s="6" t="s">
        <v>608</v>
      </c>
      <c r="Z165" s="3">
        <v>45098</v>
      </c>
      <c r="AA165" s="3">
        <v>45107</v>
      </c>
      <c r="AB165" s="1">
        <v>158</v>
      </c>
      <c r="AC165" s="4">
        <v>978</v>
      </c>
      <c r="AD165" s="9">
        <v>0</v>
      </c>
      <c r="AE165" s="3">
        <v>45107</v>
      </c>
      <c r="AF165" s="6"/>
      <c r="AG165" s="6">
        <v>158</v>
      </c>
      <c r="AH165" s="7" t="s">
        <v>110</v>
      </c>
      <c r="AI165" s="6" t="s">
        <v>111</v>
      </c>
      <c r="AJ165" s="3">
        <v>45201</v>
      </c>
      <c r="AK165" s="3">
        <v>45201</v>
      </c>
      <c r="AL165" s="1" t="s">
        <v>132</v>
      </c>
    </row>
    <row r="166" spans="1:38" ht="15.75" customHeight="1">
      <c r="A166" s="1">
        <v>2023</v>
      </c>
      <c r="B166" s="3">
        <v>45108</v>
      </c>
      <c r="C166" s="3">
        <v>45199</v>
      </c>
      <c r="D166" s="1" t="s">
        <v>94</v>
      </c>
      <c r="E166" s="1" t="s">
        <v>94</v>
      </c>
      <c r="F166" s="1" t="s">
        <v>113</v>
      </c>
      <c r="G166" s="1" t="s">
        <v>285</v>
      </c>
      <c r="H166" s="1" t="s">
        <v>285</v>
      </c>
      <c r="I166" s="1" t="s">
        <v>318</v>
      </c>
      <c r="J166" s="1" t="s">
        <v>332</v>
      </c>
      <c r="K166" s="1" t="s">
        <v>333</v>
      </c>
      <c r="L166" s="1" t="s">
        <v>334</v>
      </c>
      <c r="M166" s="1" t="s">
        <v>118</v>
      </c>
      <c r="N166" s="1" t="s">
        <v>102</v>
      </c>
      <c r="O166" s="6" t="s">
        <v>609</v>
      </c>
      <c r="P166" s="1" t="s">
        <v>104</v>
      </c>
      <c r="Q166" s="1">
        <v>0</v>
      </c>
      <c r="R166" s="1">
        <v>0</v>
      </c>
      <c r="S166" s="1" t="s">
        <v>105</v>
      </c>
      <c r="T166" s="1" t="s">
        <v>106</v>
      </c>
      <c r="U166" s="1" t="s">
        <v>218</v>
      </c>
      <c r="V166" s="1" t="s">
        <v>105</v>
      </c>
      <c r="W166" s="1" t="s">
        <v>106</v>
      </c>
      <c r="X166" s="1" t="s">
        <v>214</v>
      </c>
      <c r="Y166" s="6" t="s">
        <v>609</v>
      </c>
      <c r="Z166" s="3">
        <v>45110</v>
      </c>
      <c r="AA166" s="3">
        <v>45110</v>
      </c>
      <c r="AB166" s="1">
        <v>159</v>
      </c>
      <c r="AC166" s="4">
        <v>150</v>
      </c>
      <c r="AD166" s="9">
        <v>0</v>
      </c>
      <c r="AE166" s="3">
        <v>45110</v>
      </c>
      <c r="AF166" s="5" t="s">
        <v>610</v>
      </c>
      <c r="AG166" s="6">
        <v>159</v>
      </c>
      <c r="AH166" s="7" t="s">
        <v>110</v>
      </c>
      <c r="AI166" s="6" t="s">
        <v>111</v>
      </c>
      <c r="AJ166" s="3">
        <v>45201</v>
      </c>
      <c r="AK166" s="3">
        <v>45201</v>
      </c>
      <c r="AL166" s="1" t="s">
        <v>112</v>
      </c>
    </row>
    <row r="167" spans="1:38" ht="15.75" customHeight="1">
      <c r="A167" s="1">
        <v>2023</v>
      </c>
      <c r="B167" s="3">
        <v>45108</v>
      </c>
      <c r="C167" s="3">
        <v>45199</v>
      </c>
      <c r="D167" s="1" t="s">
        <v>94</v>
      </c>
      <c r="E167" s="1" t="s">
        <v>94</v>
      </c>
      <c r="F167" s="1" t="s">
        <v>113</v>
      </c>
      <c r="G167" s="1" t="s">
        <v>267</v>
      </c>
      <c r="H167" s="1" t="s">
        <v>267</v>
      </c>
      <c r="I167" s="1" t="s">
        <v>611</v>
      </c>
      <c r="J167" s="1" t="s">
        <v>612</v>
      </c>
      <c r="K167" s="1" t="s">
        <v>613</v>
      </c>
      <c r="L167" s="1" t="s">
        <v>143</v>
      </c>
      <c r="M167" s="1" t="s">
        <v>118</v>
      </c>
      <c r="N167" s="1" t="s">
        <v>102</v>
      </c>
      <c r="O167" s="6" t="s">
        <v>591</v>
      </c>
      <c r="P167" s="1" t="s">
        <v>104</v>
      </c>
      <c r="Q167" s="1">
        <v>0</v>
      </c>
      <c r="R167" s="1">
        <v>0</v>
      </c>
      <c r="S167" s="1" t="s">
        <v>105</v>
      </c>
      <c r="T167" s="1" t="s">
        <v>106</v>
      </c>
      <c r="U167" s="1" t="s">
        <v>131</v>
      </c>
      <c r="V167" s="1" t="s">
        <v>105</v>
      </c>
      <c r="W167" s="1" t="s">
        <v>106</v>
      </c>
      <c r="X167" s="1" t="s">
        <v>120</v>
      </c>
      <c r="Y167" s="6" t="s">
        <v>591</v>
      </c>
      <c r="Z167" s="3">
        <v>45093</v>
      </c>
      <c r="AA167" s="3">
        <v>45119</v>
      </c>
      <c r="AB167" s="1">
        <v>160</v>
      </c>
      <c r="AC167" s="4">
        <v>328</v>
      </c>
      <c r="AD167" s="9">
        <v>0</v>
      </c>
      <c r="AE167" s="3">
        <v>45119</v>
      </c>
      <c r="AF167" s="6"/>
      <c r="AG167" s="6">
        <v>160</v>
      </c>
      <c r="AH167" s="7" t="s">
        <v>110</v>
      </c>
      <c r="AI167" s="6" t="s">
        <v>111</v>
      </c>
      <c r="AJ167" s="3">
        <v>45201</v>
      </c>
      <c r="AK167" s="3">
        <v>45201</v>
      </c>
      <c r="AL167" s="1" t="s">
        <v>132</v>
      </c>
    </row>
    <row r="168" spans="1:38" ht="15.75" customHeight="1">
      <c r="A168" s="1">
        <v>2023</v>
      </c>
      <c r="B168" s="3">
        <v>45108</v>
      </c>
      <c r="C168" s="3">
        <v>45199</v>
      </c>
      <c r="D168" s="1" t="s">
        <v>94</v>
      </c>
      <c r="E168" s="1" t="s">
        <v>94</v>
      </c>
      <c r="F168" s="1" t="s">
        <v>134</v>
      </c>
      <c r="G168" s="1" t="s">
        <v>614</v>
      </c>
      <c r="H168" s="1" t="s">
        <v>614</v>
      </c>
      <c r="I168" s="1" t="s">
        <v>615</v>
      </c>
      <c r="J168" s="1" t="s">
        <v>616</v>
      </c>
      <c r="K168" s="1" t="s">
        <v>617</v>
      </c>
      <c r="L168" s="1" t="s">
        <v>618</v>
      </c>
      <c r="M168" s="1" t="s">
        <v>118</v>
      </c>
      <c r="N168" s="1" t="s">
        <v>102</v>
      </c>
      <c r="O168" s="6" t="s">
        <v>619</v>
      </c>
      <c r="P168" s="1" t="s">
        <v>104</v>
      </c>
      <c r="Q168" s="1">
        <v>0</v>
      </c>
      <c r="R168" s="1">
        <v>0</v>
      </c>
      <c r="S168" s="1" t="s">
        <v>105</v>
      </c>
      <c r="T168" s="1" t="s">
        <v>106</v>
      </c>
      <c r="U168" s="1" t="s">
        <v>106</v>
      </c>
      <c r="V168" s="1" t="s">
        <v>105</v>
      </c>
      <c r="W168" s="1" t="s">
        <v>106</v>
      </c>
      <c r="X168" s="1" t="s">
        <v>120</v>
      </c>
      <c r="Y168" s="6" t="s">
        <v>619</v>
      </c>
      <c r="Z168" s="3">
        <v>45121</v>
      </c>
      <c r="AA168" s="3">
        <v>45121</v>
      </c>
      <c r="AB168" s="1">
        <v>161</v>
      </c>
      <c r="AC168" s="4">
        <v>1400</v>
      </c>
      <c r="AD168" s="9">
        <v>0</v>
      </c>
      <c r="AE168" s="3">
        <v>45121</v>
      </c>
      <c r="AF168" s="6"/>
      <c r="AG168" s="6">
        <v>161</v>
      </c>
      <c r="AH168" s="7" t="s">
        <v>110</v>
      </c>
      <c r="AI168" s="6" t="s">
        <v>111</v>
      </c>
      <c r="AJ168" s="3">
        <v>45201</v>
      </c>
      <c r="AK168" s="3">
        <v>45201</v>
      </c>
      <c r="AL168" s="1" t="s">
        <v>132</v>
      </c>
    </row>
    <row r="169" spans="1:38" ht="15.75" customHeight="1">
      <c r="A169" s="1">
        <v>2023</v>
      </c>
      <c r="B169" s="3">
        <v>45108</v>
      </c>
      <c r="C169" s="3">
        <v>45199</v>
      </c>
      <c r="D169" s="1" t="s">
        <v>94</v>
      </c>
      <c r="E169" s="1" t="s">
        <v>94</v>
      </c>
      <c r="F169" s="1" t="s">
        <v>95</v>
      </c>
      <c r="G169" s="1" t="s">
        <v>620</v>
      </c>
      <c r="H169" s="1" t="s">
        <v>620</v>
      </c>
      <c r="I169" s="1" t="s">
        <v>621</v>
      </c>
      <c r="J169" s="1" t="s">
        <v>622</v>
      </c>
      <c r="K169" s="1" t="s">
        <v>623</v>
      </c>
      <c r="L169" s="1" t="s">
        <v>624</v>
      </c>
      <c r="M169" s="1" t="s">
        <v>118</v>
      </c>
      <c r="N169" s="1" t="s">
        <v>102</v>
      </c>
      <c r="O169" s="6" t="s">
        <v>625</v>
      </c>
      <c r="P169" s="1" t="s">
        <v>104</v>
      </c>
      <c r="Q169" s="1">
        <v>0</v>
      </c>
      <c r="R169" s="1">
        <v>0</v>
      </c>
      <c r="S169" s="1" t="s">
        <v>105</v>
      </c>
      <c r="T169" s="1" t="s">
        <v>106</v>
      </c>
      <c r="U169" s="1" t="s">
        <v>398</v>
      </c>
      <c r="V169" s="1" t="s">
        <v>105</v>
      </c>
      <c r="W169" s="1" t="s">
        <v>106</v>
      </c>
      <c r="X169" s="1" t="s">
        <v>120</v>
      </c>
      <c r="Y169" s="6" t="s">
        <v>625</v>
      </c>
      <c r="Z169" s="3">
        <v>45093</v>
      </c>
      <c r="AA169" s="3">
        <v>45093</v>
      </c>
      <c r="AB169" s="1">
        <v>162</v>
      </c>
      <c r="AC169" s="4">
        <v>192.59</v>
      </c>
      <c r="AD169" s="9">
        <v>0</v>
      </c>
      <c r="AE169" s="3">
        <v>45093</v>
      </c>
      <c r="AF169" s="6"/>
      <c r="AG169" s="6">
        <v>162</v>
      </c>
      <c r="AH169" s="7" t="s">
        <v>110</v>
      </c>
      <c r="AI169" s="6" t="s">
        <v>111</v>
      </c>
      <c r="AJ169" s="3">
        <v>45201</v>
      </c>
      <c r="AK169" s="3">
        <v>45201</v>
      </c>
      <c r="AL169" s="1" t="s">
        <v>132</v>
      </c>
    </row>
    <row r="170" spans="1:38" ht="15.75" customHeight="1">
      <c r="A170" s="1">
        <v>2023</v>
      </c>
      <c r="B170" s="3">
        <v>45108</v>
      </c>
      <c r="C170" s="3">
        <v>45199</v>
      </c>
      <c r="D170" s="1" t="s">
        <v>94</v>
      </c>
      <c r="E170" s="1" t="s">
        <v>94</v>
      </c>
      <c r="F170" s="6" t="s">
        <v>113</v>
      </c>
      <c r="G170" s="6" t="s">
        <v>242</v>
      </c>
      <c r="H170" s="6" t="s">
        <v>242</v>
      </c>
      <c r="I170" s="1" t="s">
        <v>205</v>
      </c>
      <c r="J170" s="6" t="s">
        <v>243</v>
      </c>
      <c r="K170" s="6" t="s">
        <v>244</v>
      </c>
      <c r="L170" s="6" t="s">
        <v>245</v>
      </c>
      <c r="M170" s="1" t="s">
        <v>118</v>
      </c>
      <c r="N170" s="1" t="s">
        <v>102</v>
      </c>
      <c r="O170" s="6" t="s">
        <v>235</v>
      </c>
      <c r="P170" s="1" t="s">
        <v>104</v>
      </c>
      <c r="Q170" s="1">
        <v>0</v>
      </c>
      <c r="R170" s="1">
        <v>0</v>
      </c>
      <c r="S170" s="1" t="s">
        <v>105</v>
      </c>
      <c r="T170" s="1" t="s">
        <v>106</v>
      </c>
      <c r="U170" s="1" t="s">
        <v>131</v>
      </c>
      <c r="V170" s="1" t="s">
        <v>105</v>
      </c>
      <c r="W170" s="1" t="s">
        <v>106</v>
      </c>
      <c r="X170" s="1" t="s">
        <v>120</v>
      </c>
      <c r="Y170" s="6" t="s">
        <v>235</v>
      </c>
      <c r="Z170" s="3">
        <v>45106</v>
      </c>
      <c r="AA170" s="3">
        <v>45114</v>
      </c>
      <c r="AB170" s="1">
        <v>163</v>
      </c>
      <c r="AC170" s="4">
        <v>900</v>
      </c>
      <c r="AD170" s="9">
        <v>0</v>
      </c>
      <c r="AE170" s="3">
        <v>45114</v>
      </c>
      <c r="AF170" s="5" t="s">
        <v>626</v>
      </c>
      <c r="AG170" s="6">
        <v>163</v>
      </c>
      <c r="AH170" s="7" t="s">
        <v>110</v>
      </c>
      <c r="AI170" s="6" t="s">
        <v>111</v>
      </c>
      <c r="AJ170" s="3">
        <v>45201</v>
      </c>
      <c r="AK170" s="3">
        <v>45201</v>
      </c>
      <c r="AL170" s="1" t="s">
        <v>112</v>
      </c>
    </row>
    <row r="171" spans="1:38" ht="15.75" customHeight="1">
      <c r="A171" s="1">
        <v>2023</v>
      </c>
      <c r="B171" s="3">
        <v>45108</v>
      </c>
      <c r="C171" s="3">
        <v>45199</v>
      </c>
      <c r="D171" s="1" t="s">
        <v>94</v>
      </c>
      <c r="E171" s="1" t="s">
        <v>94</v>
      </c>
      <c r="F171" s="6" t="s">
        <v>113</v>
      </c>
      <c r="G171" s="6" t="s">
        <v>242</v>
      </c>
      <c r="H171" s="6" t="s">
        <v>242</v>
      </c>
      <c r="I171" s="1" t="s">
        <v>205</v>
      </c>
      <c r="J171" s="6" t="s">
        <v>243</v>
      </c>
      <c r="K171" s="6" t="s">
        <v>244</v>
      </c>
      <c r="L171" s="6" t="s">
        <v>245</v>
      </c>
      <c r="M171" s="1" t="s">
        <v>118</v>
      </c>
      <c r="N171" s="1" t="s">
        <v>102</v>
      </c>
      <c r="O171" s="6" t="s">
        <v>627</v>
      </c>
      <c r="P171" s="1" t="s">
        <v>104</v>
      </c>
      <c r="Q171" s="1">
        <v>0</v>
      </c>
      <c r="R171" s="1">
        <v>0</v>
      </c>
      <c r="S171" s="1" t="s">
        <v>105</v>
      </c>
      <c r="T171" s="1" t="s">
        <v>106</v>
      </c>
      <c r="U171" s="1" t="s">
        <v>131</v>
      </c>
      <c r="V171" s="1" t="s">
        <v>105</v>
      </c>
      <c r="W171" s="1" t="s">
        <v>106</v>
      </c>
      <c r="X171" s="1" t="s">
        <v>120</v>
      </c>
      <c r="Y171" s="6" t="s">
        <v>627</v>
      </c>
      <c r="Z171" s="3">
        <v>45106</v>
      </c>
      <c r="AA171" s="3">
        <v>45114</v>
      </c>
      <c r="AB171" s="1">
        <v>164</v>
      </c>
      <c r="AC171" s="4">
        <v>193</v>
      </c>
      <c r="AD171" s="9">
        <v>0</v>
      </c>
      <c r="AE171" s="3">
        <v>45114</v>
      </c>
      <c r="AF171" s="6"/>
      <c r="AG171" s="6">
        <v>164</v>
      </c>
      <c r="AH171" s="7" t="s">
        <v>110</v>
      </c>
      <c r="AI171" s="6" t="s">
        <v>111</v>
      </c>
      <c r="AJ171" s="3">
        <v>45201</v>
      </c>
      <c r="AK171" s="3">
        <v>45201</v>
      </c>
      <c r="AL171" s="1" t="s">
        <v>132</v>
      </c>
    </row>
    <row r="172" spans="1:38" ht="15.75" customHeight="1">
      <c r="A172" s="1">
        <v>2023</v>
      </c>
      <c r="B172" s="3">
        <v>45108</v>
      </c>
      <c r="C172" s="3">
        <v>45199</v>
      </c>
      <c r="D172" s="1" t="s">
        <v>94</v>
      </c>
      <c r="E172" s="1" t="s">
        <v>94</v>
      </c>
      <c r="F172" s="1" t="s">
        <v>95</v>
      </c>
      <c r="G172" s="1" t="s">
        <v>628</v>
      </c>
      <c r="H172" s="1" t="s">
        <v>628</v>
      </c>
      <c r="I172" s="1" t="s">
        <v>451</v>
      </c>
      <c r="J172" s="1" t="s">
        <v>629</v>
      </c>
      <c r="K172" s="1" t="s">
        <v>630</v>
      </c>
      <c r="L172" s="1" t="s">
        <v>631</v>
      </c>
      <c r="M172" s="1" t="s">
        <v>118</v>
      </c>
      <c r="N172" s="1" t="s">
        <v>102</v>
      </c>
      <c r="O172" s="6" t="s">
        <v>632</v>
      </c>
      <c r="P172" s="1" t="s">
        <v>104</v>
      </c>
      <c r="Q172" s="1">
        <v>0</v>
      </c>
      <c r="R172" s="1">
        <v>0</v>
      </c>
      <c r="S172" s="1" t="s">
        <v>105</v>
      </c>
      <c r="T172" s="1" t="s">
        <v>106</v>
      </c>
      <c r="U172" s="1" t="s">
        <v>106</v>
      </c>
      <c r="V172" s="1" t="s">
        <v>105</v>
      </c>
      <c r="W172" s="1" t="s">
        <v>106</v>
      </c>
      <c r="X172" s="1" t="s">
        <v>218</v>
      </c>
      <c r="Y172" s="6" t="s">
        <v>632</v>
      </c>
      <c r="Z172" s="3">
        <v>45119</v>
      </c>
      <c r="AA172" s="3">
        <v>45119</v>
      </c>
      <c r="AB172" s="1">
        <v>165</v>
      </c>
      <c r="AC172" s="4">
        <v>160</v>
      </c>
      <c r="AD172" s="9">
        <v>0</v>
      </c>
      <c r="AE172" s="3">
        <v>45119</v>
      </c>
      <c r="AF172" s="6"/>
      <c r="AG172" s="6">
        <v>165</v>
      </c>
      <c r="AH172" s="7" t="s">
        <v>110</v>
      </c>
      <c r="AI172" s="6" t="s">
        <v>111</v>
      </c>
      <c r="AJ172" s="3">
        <v>45201</v>
      </c>
      <c r="AK172" s="3">
        <v>45201</v>
      </c>
      <c r="AL172" s="1" t="s">
        <v>132</v>
      </c>
    </row>
    <row r="173" spans="1:38" ht="15.75" customHeight="1">
      <c r="A173" s="1">
        <v>2023</v>
      </c>
      <c r="B173" s="3">
        <v>45108</v>
      </c>
      <c r="C173" s="3">
        <v>45199</v>
      </c>
      <c r="D173" s="1" t="s">
        <v>94</v>
      </c>
      <c r="E173" s="1" t="s">
        <v>94</v>
      </c>
      <c r="F173" s="1" t="s">
        <v>113</v>
      </c>
      <c r="G173" s="1" t="s">
        <v>238</v>
      </c>
      <c r="H173" s="1" t="s">
        <v>238</v>
      </c>
      <c r="I173" s="1" t="s">
        <v>205</v>
      </c>
      <c r="J173" s="1" t="s">
        <v>239</v>
      </c>
      <c r="K173" s="1" t="s">
        <v>240</v>
      </c>
      <c r="L173" s="1" t="s">
        <v>241</v>
      </c>
      <c r="M173" s="1" t="s">
        <v>118</v>
      </c>
      <c r="N173" s="1" t="s">
        <v>102</v>
      </c>
      <c r="O173" s="6" t="s">
        <v>235</v>
      </c>
      <c r="P173" s="1" t="s">
        <v>104</v>
      </c>
      <c r="Q173" s="1">
        <v>0</v>
      </c>
      <c r="R173" s="1">
        <v>0</v>
      </c>
      <c r="S173" s="1" t="s">
        <v>105</v>
      </c>
      <c r="T173" s="1" t="s">
        <v>106</v>
      </c>
      <c r="U173" s="1" t="s">
        <v>106</v>
      </c>
      <c r="V173" s="1" t="s">
        <v>105</v>
      </c>
      <c r="W173" s="1" t="s">
        <v>106</v>
      </c>
      <c r="X173" s="1" t="s">
        <v>516</v>
      </c>
      <c r="Y173" s="6" t="s">
        <v>235</v>
      </c>
      <c r="Z173" s="3">
        <v>45103</v>
      </c>
      <c r="AA173" s="3">
        <v>45103</v>
      </c>
      <c r="AB173" s="1">
        <v>166</v>
      </c>
      <c r="AC173" s="4">
        <v>1350</v>
      </c>
      <c r="AD173" s="9">
        <v>0</v>
      </c>
      <c r="AE173" s="3">
        <v>45103</v>
      </c>
      <c r="AF173" s="5" t="s">
        <v>633</v>
      </c>
      <c r="AG173" s="6">
        <v>166</v>
      </c>
      <c r="AH173" s="7" t="s">
        <v>110</v>
      </c>
      <c r="AI173" s="6" t="s">
        <v>111</v>
      </c>
      <c r="AJ173" s="3">
        <v>45201</v>
      </c>
      <c r="AK173" s="3">
        <v>45201</v>
      </c>
      <c r="AL173" s="10" t="s">
        <v>634</v>
      </c>
    </row>
    <row r="174" spans="1:38" ht="15.75" customHeight="1">
      <c r="A174" s="1">
        <v>2023</v>
      </c>
      <c r="B174" s="3">
        <v>45108</v>
      </c>
      <c r="C174" s="3">
        <v>45199</v>
      </c>
      <c r="D174" s="1" t="s">
        <v>94</v>
      </c>
      <c r="E174" s="1" t="s">
        <v>94</v>
      </c>
      <c r="F174" s="1" t="s">
        <v>113</v>
      </c>
      <c r="G174" s="1" t="s">
        <v>238</v>
      </c>
      <c r="H174" s="1" t="s">
        <v>238</v>
      </c>
      <c r="I174" s="1" t="s">
        <v>205</v>
      </c>
      <c r="J174" s="1" t="s">
        <v>239</v>
      </c>
      <c r="K174" s="1" t="s">
        <v>240</v>
      </c>
      <c r="L174" s="1" t="s">
        <v>241</v>
      </c>
      <c r="M174" s="1" t="s">
        <v>118</v>
      </c>
      <c r="N174" s="1" t="s">
        <v>102</v>
      </c>
      <c r="O174" s="6" t="s">
        <v>627</v>
      </c>
      <c r="P174" s="1" t="s">
        <v>104</v>
      </c>
      <c r="Q174" s="1">
        <v>0</v>
      </c>
      <c r="R174" s="1">
        <v>0</v>
      </c>
      <c r="S174" s="1" t="s">
        <v>105</v>
      </c>
      <c r="T174" s="1" t="s">
        <v>106</v>
      </c>
      <c r="U174" s="1" t="s">
        <v>106</v>
      </c>
      <c r="V174" s="1" t="s">
        <v>105</v>
      </c>
      <c r="W174" s="1" t="s">
        <v>106</v>
      </c>
      <c r="X174" s="1" t="s">
        <v>131</v>
      </c>
      <c r="Y174" s="6" t="s">
        <v>627</v>
      </c>
      <c r="Z174" s="3">
        <v>45103</v>
      </c>
      <c r="AA174" s="3">
        <v>45103</v>
      </c>
      <c r="AB174" s="1">
        <v>167</v>
      </c>
      <c r="AC174" s="4">
        <v>35</v>
      </c>
      <c r="AD174" s="9">
        <v>0</v>
      </c>
      <c r="AE174" s="3">
        <v>45103</v>
      </c>
      <c r="AF174" s="6"/>
      <c r="AG174" s="6">
        <v>167</v>
      </c>
      <c r="AH174" s="7" t="s">
        <v>110</v>
      </c>
      <c r="AI174" s="6" t="s">
        <v>111</v>
      </c>
      <c r="AJ174" s="3">
        <v>45201</v>
      </c>
      <c r="AK174" s="3">
        <v>45201</v>
      </c>
      <c r="AL174" s="1" t="s">
        <v>132</v>
      </c>
    </row>
    <row r="175" spans="1:38" ht="15.75" customHeight="1">
      <c r="A175" s="1">
        <v>2023</v>
      </c>
      <c r="B175" s="3">
        <v>45108</v>
      </c>
      <c r="C175" s="3">
        <v>45199</v>
      </c>
      <c r="D175" s="1" t="s">
        <v>94</v>
      </c>
      <c r="E175" s="1" t="s">
        <v>94</v>
      </c>
      <c r="F175" s="1" t="s">
        <v>113</v>
      </c>
      <c r="G175" s="1" t="s">
        <v>183</v>
      </c>
      <c r="H175" s="1" t="s">
        <v>183</v>
      </c>
      <c r="I175" s="1" t="s">
        <v>205</v>
      </c>
      <c r="J175" s="1" t="s">
        <v>206</v>
      </c>
      <c r="K175" s="1" t="s">
        <v>207</v>
      </c>
      <c r="L175" s="1" t="s">
        <v>208</v>
      </c>
      <c r="M175" s="1" t="s">
        <v>118</v>
      </c>
      <c r="N175" s="1" t="s">
        <v>102</v>
      </c>
      <c r="O175" s="6" t="s">
        <v>235</v>
      </c>
      <c r="P175" s="1" t="s">
        <v>104</v>
      </c>
      <c r="Q175" s="1">
        <v>0</v>
      </c>
      <c r="R175" s="1">
        <v>0</v>
      </c>
      <c r="S175" s="1" t="s">
        <v>105</v>
      </c>
      <c r="T175" s="1" t="s">
        <v>106</v>
      </c>
      <c r="U175" s="1" t="s">
        <v>106</v>
      </c>
      <c r="V175" s="1" t="s">
        <v>105</v>
      </c>
      <c r="W175" s="1" t="s">
        <v>106</v>
      </c>
      <c r="X175" s="1" t="s">
        <v>438</v>
      </c>
      <c r="Y175" s="6" t="s">
        <v>235</v>
      </c>
      <c r="Z175" s="3">
        <v>45103</v>
      </c>
      <c r="AA175" s="3">
        <v>45114</v>
      </c>
      <c r="AB175" s="1">
        <v>168</v>
      </c>
      <c r="AC175" s="4">
        <v>1200</v>
      </c>
      <c r="AD175" s="9">
        <v>0</v>
      </c>
      <c r="AE175" s="3">
        <v>45114</v>
      </c>
      <c r="AF175" s="5" t="s">
        <v>635</v>
      </c>
      <c r="AG175" s="6">
        <v>168</v>
      </c>
      <c r="AH175" s="7" t="s">
        <v>110</v>
      </c>
      <c r="AI175" s="6" t="s">
        <v>111</v>
      </c>
      <c r="AJ175" s="3">
        <v>45201</v>
      </c>
      <c r="AK175" s="3">
        <v>45201</v>
      </c>
      <c r="AL175" s="10" t="s">
        <v>636</v>
      </c>
    </row>
    <row r="176" spans="1:38" ht="15.75" customHeight="1">
      <c r="A176" s="1">
        <v>2023</v>
      </c>
      <c r="B176" s="3">
        <v>45108</v>
      </c>
      <c r="C176" s="3">
        <v>45199</v>
      </c>
      <c r="D176" s="1" t="s">
        <v>94</v>
      </c>
      <c r="E176" s="1" t="s">
        <v>94</v>
      </c>
      <c r="F176" s="1" t="s">
        <v>113</v>
      </c>
      <c r="G176" s="1" t="s">
        <v>183</v>
      </c>
      <c r="H176" s="1" t="s">
        <v>183</v>
      </c>
      <c r="I176" s="1" t="s">
        <v>205</v>
      </c>
      <c r="J176" s="1" t="s">
        <v>206</v>
      </c>
      <c r="K176" s="1" t="s">
        <v>207</v>
      </c>
      <c r="L176" s="1" t="s">
        <v>208</v>
      </c>
      <c r="M176" s="1" t="s">
        <v>118</v>
      </c>
      <c r="N176" s="1" t="s">
        <v>102</v>
      </c>
      <c r="O176" s="6" t="s">
        <v>627</v>
      </c>
      <c r="P176" s="1" t="s">
        <v>104</v>
      </c>
      <c r="Q176" s="1">
        <v>0</v>
      </c>
      <c r="R176" s="1">
        <v>0</v>
      </c>
      <c r="S176" s="1" t="s">
        <v>105</v>
      </c>
      <c r="T176" s="1" t="s">
        <v>106</v>
      </c>
      <c r="U176" s="1" t="s">
        <v>106</v>
      </c>
      <c r="V176" s="1" t="s">
        <v>105</v>
      </c>
      <c r="W176" s="1" t="s">
        <v>106</v>
      </c>
      <c r="X176" s="1" t="s">
        <v>438</v>
      </c>
      <c r="Y176" s="6" t="s">
        <v>627</v>
      </c>
      <c r="Z176" s="3">
        <v>45103</v>
      </c>
      <c r="AA176" s="3">
        <v>45114</v>
      </c>
      <c r="AB176" s="1">
        <v>169</v>
      </c>
      <c r="AC176" s="4">
        <v>177</v>
      </c>
      <c r="AD176" s="9">
        <v>0</v>
      </c>
      <c r="AE176" s="3">
        <v>45114</v>
      </c>
      <c r="AF176" s="6"/>
      <c r="AG176" s="6">
        <v>169</v>
      </c>
      <c r="AH176" s="7" t="s">
        <v>110</v>
      </c>
      <c r="AI176" s="6" t="s">
        <v>111</v>
      </c>
      <c r="AJ176" s="3">
        <v>45201</v>
      </c>
      <c r="AK176" s="3">
        <v>45201</v>
      </c>
      <c r="AL176" s="1" t="s">
        <v>132</v>
      </c>
    </row>
    <row r="177" spans="1:38" ht="15.75" customHeight="1">
      <c r="A177" s="1">
        <v>2023</v>
      </c>
      <c r="B177" s="3">
        <v>45108</v>
      </c>
      <c r="C177" s="3">
        <v>45199</v>
      </c>
      <c r="D177" s="1" t="s">
        <v>94</v>
      </c>
      <c r="E177" s="1" t="s">
        <v>94</v>
      </c>
      <c r="F177" s="1" t="s">
        <v>134</v>
      </c>
      <c r="G177" s="1" t="s">
        <v>195</v>
      </c>
      <c r="H177" s="1" t="s">
        <v>195</v>
      </c>
      <c r="I177" s="1" t="s">
        <v>126</v>
      </c>
      <c r="J177" s="1" t="s">
        <v>342</v>
      </c>
      <c r="K177" s="1" t="s">
        <v>343</v>
      </c>
      <c r="M177" s="1" t="s">
        <v>118</v>
      </c>
      <c r="N177" s="1" t="s">
        <v>102</v>
      </c>
      <c r="O177" s="6" t="s">
        <v>637</v>
      </c>
      <c r="P177" s="1" t="s">
        <v>104</v>
      </c>
      <c r="Q177" s="1">
        <v>2</v>
      </c>
      <c r="R177" s="1">
        <v>432.67</v>
      </c>
      <c r="S177" s="1" t="s">
        <v>105</v>
      </c>
      <c r="T177" s="1" t="s">
        <v>106</v>
      </c>
      <c r="U177" s="1" t="s">
        <v>106</v>
      </c>
      <c r="V177" s="1" t="s">
        <v>105</v>
      </c>
      <c r="W177" s="1" t="s">
        <v>535</v>
      </c>
      <c r="X177" s="1" t="s">
        <v>535</v>
      </c>
      <c r="Y177" s="6" t="s">
        <v>637</v>
      </c>
      <c r="Z177" s="3">
        <v>45110</v>
      </c>
      <c r="AA177" s="3">
        <v>45110</v>
      </c>
      <c r="AB177" s="1">
        <v>170</v>
      </c>
      <c r="AC177" s="4">
        <v>649</v>
      </c>
      <c r="AD177" s="9">
        <v>0</v>
      </c>
      <c r="AE177" s="3">
        <v>45110</v>
      </c>
      <c r="AF177" s="5" t="s">
        <v>638</v>
      </c>
      <c r="AG177" s="6">
        <v>170</v>
      </c>
      <c r="AH177" s="7" t="s">
        <v>110</v>
      </c>
      <c r="AI177" s="6" t="s">
        <v>111</v>
      </c>
      <c r="AJ177" s="3">
        <v>45201</v>
      </c>
      <c r="AK177" s="3">
        <v>45201</v>
      </c>
      <c r="AL177" s="1" t="s">
        <v>639</v>
      </c>
    </row>
    <row r="178" spans="1:38" ht="15.75" customHeight="1">
      <c r="A178" s="1">
        <v>2023</v>
      </c>
      <c r="B178" s="3">
        <v>45108</v>
      </c>
      <c r="C178" s="3">
        <v>45199</v>
      </c>
      <c r="D178" s="1" t="s">
        <v>94</v>
      </c>
      <c r="E178" s="1" t="s">
        <v>94</v>
      </c>
      <c r="F178" s="1" t="s">
        <v>134</v>
      </c>
      <c r="G178" s="1" t="s">
        <v>195</v>
      </c>
      <c r="H178" s="1" t="s">
        <v>195</v>
      </c>
      <c r="I178" s="1" t="s">
        <v>126</v>
      </c>
      <c r="J178" s="1" t="s">
        <v>342</v>
      </c>
      <c r="K178" s="1" t="s">
        <v>343</v>
      </c>
      <c r="M178" s="1" t="s">
        <v>118</v>
      </c>
      <c r="N178" s="1" t="s">
        <v>102</v>
      </c>
      <c r="O178" s="6" t="s">
        <v>640</v>
      </c>
      <c r="P178" s="1" t="s">
        <v>104</v>
      </c>
      <c r="Q178" s="1">
        <v>0</v>
      </c>
      <c r="R178" s="1">
        <v>0</v>
      </c>
      <c r="S178" s="1" t="s">
        <v>105</v>
      </c>
      <c r="T178" s="1" t="s">
        <v>106</v>
      </c>
      <c r="U178" s="1" t="s">
        <v>106</v>
      </c>
      <c r="V178" s="1" t="s">
        <v>105</v>
      </c>
      <c r="W178" s="1" t="s">
        <v>535</v>
      </c>
      <c r="X178" s="1" t="s">
        <v>535</v>
      </c>
      <c r="Y178" s="6" t="s">
        <v>640</v>
      </c>
      <c r="Z178" s="3">
        <v>45110</v>
      </c>
      <c r="AA178" s="3">
        <v>45110</v>
      </c>
      <c r="AB178" s="1">
        <v>171</v>
      </c>
      <c r="AC178" s="4">
        <v>310</v>
      </c>
      <c r="AD178" s="9">
        <v>0</v>
      </c>
      <c r="AE178" s="3">
        <v>45110</v>
      </c>
      <c r="AF178" s="6"/>
      <c r="AG178" s="6">
        <v>171</v>
      </c>
      <c r="AH178" s="7" t="s">
        <v>110</v>
      </c>
      <c r="AI178" s="6" t="s">
        <v>111</v>
      </c>
      <c r="AJ178" s="3">
        <v>45201</v>
      </c>
      <c r="AK178" s="3">
        <v>45201</v>
      </c>
      <c r="AL178" s="1" t="s">
        <v>132</v>
      </c>
    </row>
    <row r="179" spans="1:38" ht="15.75" customHeight="1">
      <c r="A179" s="1">
        <v>2023</v>
      </c>
      <c r="B179" s="3">
        <v>45108</v>
      </c>
      <c r="C179" s="3">
        <v>45199</v>
      </c>
      <c r="D179" s="1" t="s">
        <v>94</v>
      </c>
      <c r="E179" s="1" t="s">
        <v>94</v>
      </c>
      <c r="F179" s="1" t="s">
        <v>113</v>
      </c>
      <c r="G179" s="1" t="s">
        <v>140</v>
      </c>
      <c r="H179" s="1" t="s">
        <v>140</v>
      </c>
      <c r="I179" s="1" t="s">
        <v>111</v>
      </c>
      <c r="J179" s="6" t="s">
        <v>146</v>
      </c>
      <c r="K179" s="6" t="s">
        <v>142</v>
      </c>
      <c r="L179" s="6" t="s">
        <v>147</v>
      </c>
      <c r="M179" s="1" t="s">
        <v>118</v>
      </c>
      <c r="N179" s="1" t="s">
        <v>102</v>
      </c>
      <c r="O179" s="6" t="s">
        <v>641</v>
      </c>
      <c r="P179" s="1" t="s">
        <v>104</v>
      </c>
      <c r="Q179" s="1">
        <v>0</v>
      </c>
      <c r="R179" s="1">
        <v>0</v>
      </c>
      <c r="S179" s="1" t="s">
        <v>105</v>
      </c>
      <c r="T179" s="1" t="s">
        <v>106</v>
      </c>
      <c r="U179" s="1" t="s">
        <v>106</v>
      </c>
      <c r="V179" s="1" t="s">
        <v>105</v>
      </c>
      <c r="W179" s="1" t="s">
        <v>106</v>
      </c>
      <c r="X179" s="1" t="s">
        <v>421</v>
      </c>
      <c r="Y179" s="6" t="s">
        <v>641</v>
      </c>
      <c r="Z179" s="3">
        <v>45114</v>
      </c>
      <c r="AA179" s="3">
        <v>45114</v>
      </c>
      <c r="AB179" s="1">
        <v>172</v>
      </c>
      <c r="AC179" s="4">
        <v>300</v>
      </c>
      <c r="AD179" s="9">
        <v>0</v>
      </c>
      <c r="AE179" s="3">
        <v>45114</v>
      </c>
      <c r="AF179" s="6"/>
      <c r="AG179" s="6">
        <v>172</v>
      </c>
      <c r="AH179" s="7" t="s">
        <v>110</v>
      </c>
      <c r="AI179" s="6" t="s">
        <v>111</v>
      </c>
      <c r="AJ179" s="3">
        <v>45201</v>
      </c>
      <c r="AK179" s="3">
        <v>45201</v>
      </c>
      <c r="AL179" s="1" t="s">
        <v>132</v>
      </c>
    </row>
    <row r="180" spans="1:38" ht="15.75" customHeight="1">
      <c r="A180" s="1">
        <v>2023</v>
      </c>
      <c r="B180" s="3">
        <v>45108</v>
      </c>
      <c r="C180" s="3">
        <v>45199</v>
      </c>
      <c r="D180" s="1" t="s">
        <v>94</v>
      </c>
      <c r="E180" s="1" t="s">
        <v>94</v>
      </c>
      <c r="F180" s="1" t="s">
        <v>113</v>
      </c>
      <c r="G180" s="1" t="s">
        <v>140</v>
      </c>
      <c r="H180" s="1" t="s">
        <v>140</v>
      </c>
      <c r="I180" s="1" t="s">
        <v>111</v>
      </c>
      <c r="J180" s="1" t="s">
        <v>141</v>
      </c>
      <c r="K180" s="1" t="s">
        <v>142</v>
      </c>
      <c r="L180" s="1" t="s">
        <v>143</v>
      </c>
      <c r="M180" s="1" t="s">
        <v>118</v>
      </c>
      <c r="N180" s="1" t="s">
        <v>102</v>
      </c>
      <c r="O180" s="6" t="s">
        <v>642</v>
      </c>
      <c r="P180" s="1" t="s">
        <v>104</v>
      </c>
      <c r="Q180" s="1">
        <v>0</v>
      </c>
      <c r="R180" s="1">
        <v>0</v>
      </c>
      <c r="S180" s="1" t="s">
        <v>105</v>
      </c>
      <c r="T180" s="1" t="s">
        <v>106</v>
      </c>
      <c r="U180" s="1" t="s">
        <v>106</v>
      </c>
      <c r="V180" s="1" t="s">
        <v>105</v>
      </c>
      <c r="W180" s="1" t="s">
        <v>106</v>
      </c>
      <c r="X180" s="1" t="s">
        <v>211</v>
      </c>
      <c r="Y180" s="6" t="s">
        <v>642</v>
      </c>
      <c r="Z180" s="3">
        <v>45110</v>
      </c>
      <c r="AA180" s="3">
        <v>45112</v>
      </c>
      <c r="AB180" s="1">
        <v>173</v>
      </c>
      <c r="AC180" s="4">
        <v>486</v>
      </c>
      <c r="AD180" s="9">
        <v>0</v>
      </c>
      <c r="AE180" s="3">
        <v>45112</v>
      </c>
      <c r="AF180" s="6"/>
      <c r="AG180" s="6">
        <v>173</v>
      </c>
      <c r="AH180" s="7" t="s">
        <v>110</v>
      </c>
      <c r="AI180" s="6" t="s">
        <v>111</v>
      </c>
      <c r="AJ180" s="3">
        <v>45201</v>
      </c>
      <c r="AK180" s="3">
        <v>45201</v>
      </c>
      <c r="AL180" s="1" t="s">
        <v>132</v>
      </c>
    </row>
    <row r="181" spans="1:38" ht="15.75" customHeight="1">
      <c r="A181" s="1">
        <v>2023</v>
      </c>
      <c r="B181" s="3">
        <v>45108</v>
      </c>
      <c r="C181" s="3">
        <v>45199</v>
      </c>
      <c r="D181" s="1" t="s">
        <v>94</v>
      </c>
      <c r="E181" s="1" t="s">
        <v>94</v>
      </c>
      <c r="F181" s="1" t="s">
        <v>113</v>
      </c>
      <c r="G181" s="1" t="s">
        <v>140</v>
      </c>
      <c r="H181" s="1" t="s">
        <v>140</v>
      </c>
      <c r="I181" s="1" t="s">
        <v>111</v>
      </c>
      <c r="J181" s="1" t="s">
        <v>200</v>
      </c>
      <c r="K181" s="1" t="s">
        <v>201</v>
      </c>
      <c r="L181" s="1" t="s">
        <v>202</v>
      </c>
      <c r="M181" s="1" t="s">
        <v>118</v>
      </c>
      <c r="N181" s="1" t="s">
        <v>102</v>
      </c>
      <c r="O181" s="6" t="s">
        <v>643</v>
      </c>
      <c r="P181" s="1" t="s">
        <v>104</v>
      </c>
      <c r="Q181" s="1">
        <v>0</v>
      </c>
      <c r="R181" s="1">
        <v>0</v>
      </c>
      <c r="S181" s="1" t="s">
        <v>105</v>
      </c>
      <c r="T181" s="1" t="s">
        <v>106</v>
      </c>
      <c r="U181" s="1" t="s">
        <v>106</v>
      </c>
      <c r="V181" s="1" t="s">
        <v>105</v>
      </c>
      <c r="W181" s="1" t="s">
        <v>535</v>
      </c>
      <c r="X181" s="1" t="s">
        <v>535</v>
      </c>
      <c r="Y181" s="6" t="s">
        <v>643</v>
      </c>
      <c r="Z181" s="3">
        <v>45110</v>
      </c>
      <c r="AA181" s="3">
        <v>45110</v>
      </c>
      <c r="AB181" s="1">
        <v>174</v>
      </c>
      <c r="AC181" s="4">
        <v>36</v>
      </c>
      <c r="AD181" s="9">
        <v>0</v>
      </c>
      <c r="AE181" s="3">
        <v>45110</v>
      </c>
      <c r="AF181" s="6"/>
      <c r="AG181" s="6">
        <v>174</v>
      </c>
      <c r="AH181" s="7" t="s">
        <v>110</v>
      </c>
      <c r="AI181" s="6" t="s">
        <v>111</v>
      </c>
      <c r="AJ181" s="3">
        <v>45201</v>
      </c>
      <c r="AK181" s="3">
        <v>45201</v>
      </c>
      <c r="AL181" s="1" t="s">
        <v>132</v>
      </c>
    </row>
    <row r="182" spans="1:38" ht="15.75" customHeight="1">
      <c r="A182" s="1">
        <v>2023</v>
      </c>
      <c r="B182" s="3">
        <v>45108</v>
      </c>
      <c r="C182" s="3">
        <v>45199</v>
      </c>
      <c r="D182" s="1" t="s">
        <v>94</v>
      </c>
      <c r="E182" s="1" t="s">
        <v>94</v>
      </c>
      <c r="F182" s="1" t="s">
        <v>113</v>
      </c>
      <c r="G182" s="1" t="s">
        <v>140</v>
      </c>
      <c r="H182" s="1" t="s">
        <v>140</v>
      </c>
      <c r="I182" s="1" t="s">
        <v>111</v>
      </c>
      <c r="J182" s="6" t="s">
        <v>146</v>
      </c>
      <c r="K182" s="6" t="s">
        <v>142</v>
      </c>
      <c r="L182" s="6" t="s">
        <v>147</v>
      </c>
      <c r="M182" s="1" t="s">
        <v>118</v>
      </c>
      <c r="N182" s="1" t="s">
        <v>102</v>
      </c>
      <c r="O182" s="6" t="s">
        <v>644</v>
      </c>
      <c r="P182" s="1" t="s">
        <v>104</v>
      </c>
      <c r="Q182" s="1">
        <v>0</v>
      </c>
      <c r="R182" s="1">
        <v>0</v>
      </c>
      <c r="S182" s="1" t="s">
        <v>105</v>
      </c>
      <c r="T182" s="1" t="s">
        <v>106</v>
      </c>
      <c r="U182" s="1" t="s">
        <v>106</v>
      </c>
      <c r="V182" s="1" t="s">
        <v>105</v>
      </c>
      <c r="W182" s="1" t="s">
        <v>106</v>
      </c>
      <c r="X182" s="1" t="s">
        <v>436</v>
      </c>
      <c r="Y182" s="6" t="s">
        <v>644</v>
      </c>
      <c r="Z182" s="3">
        <v>45114</v>
      </c>
      <c r="AA182" s="3">
        <v>45114</v>
      </c>
      <c r="AB182" s="1">
        <v>175</v>
      </c>
      <c r="AC182" s="4">
        <v>150</v>
      </c>
      <c r="AD182" s="9">
        <v>0</v>
      </c>
      <c r="AE182" s="3">
        <v>45114</v>
      </c>
      <c r="AF182" s="12" t="s">
        <v>645</v>
      </c>
      <c r="AG182" s="6">
        <v>175</v>
      </c>
      <c r="AH182" s="7" t="s">
        <v>110</v>
      </c>
      <c r="AI182" s="6" t="s">
        <v>111</v>
      </c>
      <c r="AJ182" s="3">
        <v>45201</v>
      </c>
      <c r="AK182" s="3">
        <v>45201</v>
      </c>
      <c r="AL182" s="10" t="s">
        <v>646</v>
      </c>
    </row>
    <row r="183" spans="1:38" ht="15.75" customHeight="1">
      <c r="A183" s="1">
        <v>2023</v>
      </c>
      <c r="B183" s="3">
        <v>45108</v>
      </c>
      <c r="C183" s="3">
        <v>45199</v>
      </c>
      <c r="D183" s="1" t="s">
        <v>94</v>
      </c>
      <c r="E183" s="1" t="s">
        <v>94</v>
      </c>
      <c r="F183" s="1" t="s">
        <v>113</v>
      </c>
      <c r="G183" s="1" t="s">
        <v>140</v>
      </c>
      <c r="H183" s="1" t="s">
        <v>140</v>
      </c>
      <c r="I183" s="1" t="s">
        <v>111</v>
      </c>
      <c r="J183" s="6" t="s">
        <v>146</v>
      </c>
      <c r="K183" s="6" t="s">
        <v>142</v>
      </c>
      <c r="L183" s="6" t="s">
        <v>147</v>
      </c>
      <c r="M183" s="1" t="s">
        <v>118</v>
      </c>
      <c r="N183" s="1" t="s">
        <v>102</v>
      </c>
      <c r="O183" s="6" t="s">
        <v>647</v>
      </c>
      <c r="P183" s="1" t="s">
        <v>104</v>
      </c>
      <c r="Q183" s="1">
        <v>0</v>
      </c>
      <c r="R183" s="1">
        <v>0</v>
      </c>
      <c r="S183" s="1" t="s">
        <v>105</v>
      </c>
      <c r="T183" s="1" t="s">
        <v>106</v>
      </c>
      <c r="U183" s="1" t="s">
        <v>106</v>
      </c>
      <c r="V183" s="1" t="s">
        <v>105</v>
      </c>
      <c r="W183" s="1" t="s">
        <v>106</v>
      </c>
      <c r="X183" s="1" t="s">
        <v>421</v>
      </c>
      <c r="Y183" s="6" t="s">
        <v>647</v>
      </c>
      <c r="Z183" s="3">
        <v>45119</v>
      </c>
      <c r="AA183" s="3">
        <v>45119</v>
      </c>
      <c r="AB183" s="1">
        <v>176</v>
      </c>
      <c r="AC183" s="4">
        <v>150</v>
      </c>
      <c r="AD183" s="9">
        <v>0</v>
      </c>
      <c r="AE183" s="3">
        <v>45119</v>
      </c>
      <c r="AF183" s="5" t="s">
        <v>648</v>
      </c>
      <c r="AG183" s="6">
        <v>176</v>
      </c>
      <c r="AH183" s="7" t="s">
        <v>110</v>
      </c>
      <c r="AI183" s="6" t="s">
        <v>111</v>
      </c>
      <c r="AJ183" s="3">
        <v>45201</v>
      </c>
      <c r="AK183" s="3">
        <v>45201</v>
      </c>
      <c r="AL183" s="10" t="s">
        <v>649</v>
      </c>
    </row>
    <row r="184" spans="1:38" ht="15.75" customHeight="1">
      <c r="A184" s="1">
        <v>2023</v>
      </c>
      <c r="B184" s="3">
        <v>45108</v>
      </c>
      <c r="C184" s="3">
        <v>45199</v>
      </c>
      <c r="D184" s="1" t="s">
        <v>94</v>
      </c>
      <c r="E184" s="1" t="s">
        <v>94</v>
      </c>
      <c r="F184" s="1" t="s">
        <v>113</v>
      </c>
      <c r="G184" s="1" t="s">
        <v>140</v>
      </c>
      <c r="H184" s="1" t="s">
        <v>140</v>
      </c>
      <c r="I184" s="1" t="s">
        <v>111</v>
      </c>
      <c r="J184" s="6" t="s">
        <v>165</v>
      </c>
      <c r="K184" s="6" t="s">
        <v>166</v>
      </c>
      <c r="L184" s="6" t="s">
        <v>167</v>
      </c>
      <c r="M184" s="1" t="s">
        <v>118</v>
      </c>
      <c r="N184" s="1" t="s">
        <v>102</v>
      </c>
      <c r="O184" s="6" t="s">
        <v>650</v>
      </c>
      <c r="P184" s="1" t="s">
        <v>104</v>
      </c>
      <c r="Q184" s="1">
        <v>0</v>
      </c>
      <c r="R184" s="1">
        <v>0</v>
      </c>
      <c r="S184" s="1" t="s">
        <v>105</v>
      </c>
      <c r="T184" s="1" t="s">
        <v>106</v>
      </c>
      <c r="U184" s="1" t="s">
        <v>106</v>
      </c>
      <c r="V184" s="1" t="s">
        <v>105</v>
      </c>
      <c r="W184" s="1" t="s">
        <v>106</v>
      </c>
      <c r="X184" s="1" t="s">
        <v>501</v>
      </c>
      <c r="Y184" s="6" t="s">
        <v>650</v>
      </c>
      <c r="Z184" s="3">
        <v>45111</v>
      </c>
      <c r="AA184" s="3">
        <v>45119</v>
      </c>
      <c r="AB184" s="1">
        <v>177</v>
      </c>
      <c r="AC184" s="4">
        <v>750</v>
      </c>
      <c r="AD184" s="9">
        <v>0</v>
      </c>
      <c r="AE184" s="3">
        <v>45119</v>
      </c>
      <c r="AF184" s="5" t="s">
        <v>651</v>
      </c>
      <c r="AG184" s="6">
        <v>177</v>
      </c>
      <c r="AH184" s="7" t="s">
        <v>110</v>
      </c>
      <c r="AI184" s="6" t="s">
        <v>111</v>
      </c>
      <c r="AJ184" s="3">
        <v>45201</v>
      </c>
      <c r="AK184" s="3">
        <v>45201</v>
      </c>
      <c r="AL184" s="10" t="s">
        <v>652</v>
      </c>
    </row>
    <row r="185" spans="1:38" ht="15.75" customHeight="1">
      <c r="A185" s="1">
        <v>2023</v>
      </c>
      <c r="B185" s="3">
        <v>45108</v>
      </c>
      <c r="C185" s="3">
        <v>45199</v>
      </c>
      <c r="D185" s="1" t="s">
        <v>94</v>
      </c>
      <c r="E185" s="1" t="s">
        <v>94</v>
      </c>
      <c r="F185" s="1" t="s">
        <v>113</v>
      </c>
      <c r="G185" s="1" t="s">
        <v>151</v>
      </c>
      <c r="H185" s="1" t="s">
        <v>151</v>
      </c>
      <c r="I185" s="1" t="s">
        <v>111</v>
      </c>
      <c r="J185" s="1" t="s">
        <v>152</v>
      </c>
      <c r="K185" s="1" t="s">
        <v>153</v>
      </c>
      <c r="L185" s="1" t="s">
        <v>154</v>
      </c>
      <c r="M185" s="1" t="s">
        <v>118</v>
      </c>
      <c r="N185" s="1" t="s">
        <v>102</v>
      </c>
      <c r="O185" s="6" t="s">
        <v>653</v>
      </c>
      <c r="P185" s="1" t="s">
        <v>104</v>
      </c>
      <c r="Q185" s="1">
        <v>0</v>
      </c>
      <c r="R185" s="1">
        <v>0</v>
      </c>
      <c r="S185" s="1" t="s">
        <v>105</v>
      </c>
      <c r="T185" s="1" t="s">
        <v>106</v>
      </c>
      <c r="U185" s="1" t="s">
        <v>106</v>
      </c>
      <c r="V185" s="1" t="s">
        <v>105</v>
      </c>
      <c r="W185" s="1" t="s">
        <v>106</v>
      </c>
      <c r="X185" s="1" t="s">
        <v>211</v>
      </c>
      <c r="Y185" s="6" t="s">
        <v>653</v>
      </c>
      <c r="Z185" s="3">
        <v>45119</v>
      </c>
      <c r="AA185" s="3">
        <v>45119</v>
      </c>
      <c r="AB185" s="1">
        <v>178</v>
      </c>
      <c r="AC185" s="4">
        <v>150</v>
      </c>
      <c r="AD185" s="9">
        <v>0</v>
      </c>
      <c r="AE185" s="3">
        <v>45119</v>
      </c>
      <c r="AF185" s="5" t="s">
        <v>654</v>
      </c>
      <c r="AG185" s="6">
        <v>178</v>
      </c>
      <c r="AH185" s="7" t="s">
        <v>110</v>
      </c>
      <c r="AI185" s="6" t="s">
        <v>111</v>
      </c>
      <c r="AJ185" s="3">
        <v>45201</v>
      </c>
      <c r="AK185" s="3">
        <v>45201</v>
      </c>
      <c r="AL185" s="10" t="s">
        <v>655</v>
      </c>
    </row>
    <row r="186" spans="1:38" ht="15.75" customHeight="1">
      <c r="A186" s="1">
        <v>2023</v>
      </c>
      <c r="B186" s="3">
        <v>45108</v>
      </c>
      <c r="C186" s="3">
        <v>45199</v>
      </c>
      <c r="D186" s="1" t="s">
        <v>94</v>
      </c>
      <c r="E186" s="1" t="s">
        <v>94</v>
      </c>
      <c r="F186" s="1" t="s">
        <v>113</v>
      </c>
      <c r="G186" s="1" t="s">
        <v>140</v>
      </c>
      <c r="H186" s="1" t="s">
        <v>140</v>
      </c>
      <c r="I186" s="1" t="s">
        <v>111</v>
      </c>
      <c r="J186" s="1" t="s">
        <v>141</v>
      </c>
      <c r="K186" s="1" t="s">
        <v>142</v>
      </c>
      <c r="L186" s="1" t="s">
        <v>143</v>
      </c>
      <c r="M186" s="1" t="s">
        <v>118</v>
      </c>
      <c r="N186" s="1" t="s">
        <v>102</v>
      </c>
      <c r="O186" s="6" t="s">
        <v>656</v>
      </c>
      <c r="P186" s="1" t="s">
        <v>104</v>
      </c>
      <c r="Q186" s="1">
        <v>0</v>
      </c>
      <c r="R186" s="1">
        <v>0</v>
      </c>
      <c r="S186" s="1" t="s">
        <v>105</v>
      </c>
      <c r="T186" s="1" t="s">
        <v>106</v>
      </c>
      <c r="U186" s="1" t="s">
        <v>131</v>
      </c>
      <c r="V186" s="1" t="s">
        <v>105</v>
      </c>
      <c r="W186" s="1" t="s">
        <v>106</v>
      </c>
      <c r="X186" s="1" t="s">
        <v>120</v>
      </c>
      <c r="Y186" s="6" t="s">
        <v>656</v>
      </c>
      <c r="Z186" s="3">
        <v>45113</v>
      </c>
      <c r="AA186" s="3">
        <v>45113</v>
      </c>
      <c r="AB186" s="1">
        <v>179</v>
      </c>
      <c r="AC186" s="4">
        <v>300</v>
      </c>
      <c r="AD186" s="9">
        <v>0</v>
      </c>
      <c r="AE186" s="3">
        <v>45113</v>
      </c>
      <c r="AF186" s="5" t="s">
        <v>657</v>
      </c>
      <c r="AG186" s="6">
        <v>179</v>
      </c>
      <c r="AH186" s="7" t="s">
        <v>110</v>
      </c>
      <c r="AI186" s="6" t="s">
        <v>111</v>
      </c>
      <c r="AJ186" s="3">
        <v>45201</v>
      </c>
      <c r="AK186" s="3">
        <v>45201</v>
      </c>
      <c r="AL186" s="10" t="s">
        <v>658</v>
      </c>
    </row>
    <row r="187" spans="1:38" ht="15.75" customHeight="1">
      <c r="A187" s="1">
        <v>2023</v>
      </c>
      <c r="B187" s="3">
        <v>45108</v>
      </c>
      <c r="C187" s="3">
        <v>45199</v>
      </c>
      <c r="D187" s="1" t="s">
        <v>94</v>
      </c>
      <c r="E187" s="1" t="s">
        <v>94</v>
      </c>
      <c r="F187" s="1" t="s">
        <v>113</v>
      </c>
      <c r="G187" s="1" t="s">
        <v>140</v>
      </c>
      <c r="H187" s="1" t="s">
        <v>140</v>
      </c>
      <c r="I187" s="1" t="s">
        <v>111</v>
      </c>
      <c r="J187" s="1" t="s">
        <v>141</v>
      </c>
      <c r="K187" s="1" t="s">
        <v>142</v>
      </c>
      <c r="L187" s="1" t="s">
        <v>143</v>
      </c>
      <c r="M187" s="1" t="s">
        <v>118</v>
      </c>
      <c r="N187" s="1" t="s">
        <v>102</v>
      </c>
      <c r="O187" s="6" t="s">
        <v>659</v>
      </c>
      <c r="P187" s="1" t="s">
        <v>104</v>
      </c>
      <c r="Q187" s="1">
        <v>0</v>
      </c>
      <c r="R187" s="1">
        <v>0</v>
      </c>
      <c r="S187" s="1" t="s">
        <v>105</v>
      </c>
      <c r="T187" s="1" t="s">
        <v>106</v>
      </c>
      <c r="U187" s="1" t="s">
        <v>106</v>
      </c>
      <c r="V187" s="1" t="s">
        <v>105</v>
      </c>
      <c r="W187" s="1" t="s">
        <v>106</v>
      </c>
      <c r="X187" s="1" t="s">
        <v>228</v>
      </c>
      <c r="Y187" s="6" t="s">
        <v>659</v>
      </c>
      <c r="Z187" s="3">
        <v>45110</v>
      </c>
      <c r="AA187" s="3">
        <v>45112</v>
      </c>
      <c r="AB187" s="1">
        <v>180</v>
      </c>
      <c r="AC187" s="4">
        <v>450</v>
      </c>
      <c r="AD187" s="9">
        <v>0</v>
      </c>
      <c r="AE187" s="3">
        <v>45112</v>
      </c>
      <c r="AF187" s="5" t="s">
        <v>660</v>
      </c>
      <c r="AG187" s="6">
        <v>180</v>
      </c>
      <c r="AH187" s="7" t="s">
        <v>110</v>
      </c>
      <c r="AI187" s="6" t="s">
        <v>111</v>
      </c>
      <c r="AJ187" s="3">
        <v>45201</v>
      </c>
      <c r="AK187" s="3">
        <v>45201</v>
      </c>
      <c r="AL187" s="10" t="s">
        <v>661</v>
      </c>
    </row>
    <row r="188" spans="1:38" ht="15.75" customHeight="1">
      <c r="A188" s="1">
        <v>2023</v>
      </c>
      <c r="B188" s="3">
        <v>45108</v>
      </c>
      <c r="C188" s="3">
        <v>45199</v>
      </c>
      <c r="D188" s="1" t="s">
        <v>94</v>
      </c>
      <c r="E188" s="1" t="s">
        <v>94</v>
      </c>
      <c r="F188" s="1" t="s">
        <v>113</v>
      </c>
      <c r="G188" s="1" t="s">
        <v>140</v>
      </c>
      <c r="H188" s="1" t="s">
        <v>140</v>
      </c>
      <c r="I188" s="1" t="s">
        <v>111</v>
      </c>
      <c r="J188" s="1" t="s">
        <v>200</v>
      </c>
      <c r="K188" s="1" t="s">
        <v>201</v>
      </c>
      <c r="L188" s="1" t="s">
        <v>202</v>
      </c>
      <c r="M188" s="1" t="s">
        <v>118</v>
      </c>
      <c r="N188" s="1" t="s">
        <v>102</v>
      </c>
      <c r="O188" s="6" t="s">
        <v>662</v>
      </c>
      <c r="P188" s="1" t="s">
        <v>104</v>
      </c>
      <c r="Q188" s="1">
        <v>0</v>
      </c>
      <c r="R188" s="1">
        <v>0</v>
      </c>
      <c r="S188" s="1" t="s">
        <v>105</v>
      </c>
      <c r="T188" s="1" t="s">
        <v>106</v>
      </c>
      <c r="U188" s="1" t="s">
        <v>106</v>
      </c>
      <c r="V188" s="1" t="s">
        <v>105</v>
      </c>
      <c r="W188" s="1" t="s">
        <v>106</v>
      </c>
      <c r="X188" s="1" t="s">
        <v>108</v>
      </c>
      <c r="Y188" s="6" t="s">
        <v>662</v>
      </c>
      <c r="Z188" s="3">
        <v>45118</v>
      </c>
      <c r="AA188" s="3">
        <v>45119</v>
      </c>
      <c r="AB188" s="1">
        <v>181</v>
      </c>
      <c r="AC188" s="4">
        <v>300</v>
      </c>
      <c r="AD188" s="9">
        <v>0</v>
      </c>
      <c r="AE188" s="3">
        <v>45119</v>
      </c>
      <c r="AF188" s="5" t="s">
        <v>663</v>
      </c>
      <c r="AG188" s="6">
        <v>181</v>
      </c>
      <c r="AH188" s="7" t="s">
        <v>110</v>
      </c>
      <c r="AI188" s="6" t="s">
        <v>111</v>
      </c>
      <c r="AJ188" s="3">
        <v>45201</v>
      </c>
      <c r="AK188" s="3">
        <v>45201</v>
      </c>
      <c r="AL188" s="10" t="s">
        <v>664</v>
      </c>
    </row>
    <row r="189" spans="1:38" ht="15.75" customHeight="1">
      <c r="A189" s="1">
        <v>2023</v>
      </c>
      <c r="B189" s="3">
        <v>45108</v>
      </c>
      <c r="C189" s="3">
        <v>45199</v>
      </c>
      <c r="D189" s="1" t="s">
        <v>94</v>
      </c>
      <c r="E189" s="1" t="s">
        <v>94</v>
      </c>
      <c r="F189" s="1" t="s">
        <v>113</v>
      </c>
      <c r="G189" s="1" t="s">
        <v>140</v>
      </c>
      <c r="H189" s="1" t="s">
        <v>140</v>
      </c>
      <c r="I189" s="1" t="s">
        <v>111</v>
      </c>
      <c r="J189" s="1" t="s">
        <v>200</v>
      </c>
      <c r="K189" s="1" t="s">
        <v>201</v>
      </c>
      <c r="L189" s="1" t="s">
        <v>202</v>
      </c>
      <c r="M189" s="1" t="s">
        <v>118</v>
      </c>
      <c r="N189" s="1" t="s">
        <v>102</v>
      </c>
      <c r="O189" s="6" t="s">
        <v>665</v>
      </c>
      <c r="P189" s="1" t="s">
        <v>104</v>
      </c>
      <c r="Q189" s="1">
        <v>0</v>
      </c>
      <c r="R189" s="1">
        <v>0</v>
      </c>
      <c r="S189" s="1" t="s">
        <v>105</v>
      </c>
      <c r="T189" s="1" t="s">
        <v>106</v>
      </c>
      <c r="U189" s="1" t="s">
        <v>106</v>
      </c>
      <c r="V189" s="1" t="s">
        <v>105</v>
      </c>
      <c r="W189" s="1" t="s">
        <v>535</v>
      </c>
      <c r="X189" s="1" t="s">
        <v>535</v>
      </c>
      <c r="Y189" s="6" t="s">
        <v>665</v>
      </c>
      <c r="Z189" s="3">
        <v>45110</v>
      </c>
      <c r="AA189" s="3">
        <v>45110</v>
      </c>
      <c r="AB189" s="1">
        <v>182</v>
      </c>
      <c r="AC189" s="4">
        <v>975.5</v>
      </c>
      <c r="AD189" s="9">
        <v>0</v>
      </c>
      <c r="AE189" s="3">
        <v>45110</v>
      </c>
      <c r="AF189" s="5" t="s">
        <v>666</v>
      </c>
      <c r="AG189" s="6">
        <v>182</v>
      </c>
      <c r="AH189" s="7" t="s">
        <v>110</v>
      </c>
      <c r="AI189" s="6" t="s">
        <v>111</v>
      </c>
      <c r="AJ189" s="3">
        <v>45201</v>
      </c>
      <c r="AK189" s="3">
        <v>45201</v>
      </c>
      <c r="AL189" s="10" t="s">
        <v>667</v>
      </c>
    </row>
    <row r="190" spans="1:38" ht="15.75" customHeight="1">
      <c r="A190" s="1">
        <v>2023</v>
      </c>
      <c r="B190" s="3">
        <v>45108</v>
      </c>
      <c r="C190" s="3">
        <v>45199</v>
      </c>
      <c r="D190" s="1" t="s">
        <v>94</v>
      </c>
      <c r="E190" s="1" t="s">
        <v>94</v>
      </c>
      <c r="F190" s="1" t="s">
        <v>113</v>
      </c>
      <c r="G190" s="1" t="s">
        <v>140</v>
      </c>
      <c r="H190" s="1" t="s">
        <v>140</v>
      </c>
      <c r="I190" s="1" t="s">
        <v>111</v>
      </c>
      <c r="J190" s="1" t="s">
        <v>200</v>
      </c>
      <c r="K190" s="1" t="s">
        <v>201</v>
      </c>
      <c r="L190" s="1" t="s">
        <v>202</v>
      </c>
      <c r="M190" s="1" t="s">
        <v>118</v>
      </c>
      <c r="N190" s="1" t="s">
        <v>102</v>
      </c>
      <c r="O190" s="6" t="s">
        <v>668</v>
      </c>
      <c r="P190" s="1" t="s">
        <v>104</v>
      </c>
      <c r="Q190" s="1">
        <v>0</v>
      </c>
      <c r="R190" s="1">
        <v>0</v>
      </c>
      <c r="S190" s="1" t="s">
        <v>105</v>
      </c>
      <c r="T190" s="1" t="s">
        <v>106</v>
      </c>
      <c r="U190" s="1" t="s">
        <v>106</v>
      </c>
      <c r="V190" s="1" t="s">
        <v>105</v>
      </c>
      <c r="W190" s="1" t="s">
        <v>106</v>
      </c>
      <c r="X190" s="1" t="s">
        <v>145</v>
      </c>
      <c r="Y190" s="6" t="s">
        <v>668</v>
      </c>
      <c r="Z190" s="3">
        <v>45117</v>
      </c>
      <c r="AA190" s="3">
        <v>45117</v>
      </c>
      <c r="AB190" s="1">
        <v>183</v>
      </c>
      <c r="AC190" s="4">
        <v>150</v>
      </c>
      <c r="AD190" s="9">
        <v>0</v>
      </c>
      <c r="AE190" s="3">
        <v>45117</v>
      </c>
      <c r="AF190" s="5" t="s">
        <v>669</v>
      </c>
      <c r="AG190" s="6">
        <v>183</v>
      </c>
      <c r="AH190" s="7" t="s">
        <v>110</v>
      </c>
      <c r="AI190" s="6" t="s">
        <v>111</v>
      </c>
      <c r="AJ190" s="3">
        <v>45201</v>
      </c>
      <c r="AK190" s="3">
        <v>45201</v>
      </c>
      <c r="AL190" s="10" t="s">
        <v>670</v>
      </c>
    </row>
    <row r="191" spans="1:38" ht="15.75" customHeight="1">
      <c r="A191" s="1">
        <v>2023</v>
      </c>
      <c r="B191" s="3">
        <v>45108</v>
      </c>
      <c r="C191" s="3">
        <v>45199</v>
      </c>
      <c r="D191" s="1" t="s">
        <v>94</v>
      </c>
      <c r="E191" s="1" t="s">
        <v>94</v>
      </c>
      <c r="F191" s="1" t="s">
        <v>113</v>
      </c>
      <c r="G191" s="1" t="s">
        <v>183</v>
      </c>
      <c r="H191" s="1" t="s">
        <v>183</v>
      </c>
      <c r="I191" s="1" t="s">
        <v>205</v>
      </c>
      <c r="J191" s="1" t="s">
        <v>527</v>
      </c>
      <c r="K191" s="1" t="s">
        <v>528</v>
      </c>
      <c r="L191" s="1" t="s">
        <v>529</v>
      </c>
      <c r="M191" s="1" t="s">
        <v>118</v>
      </c>
      <c r="N191" s="1" t="s">
        <v>102</v>
      </c>
      <c r="O191" s="6" t="s">
        <v>235</v>
      </c>
      <c r="P191" s="1" t="s">
        <v>104</v>
      </c>
      <c r="Q191" s="1">
        <v>0</v>
      </c>
      <c r="R191" s="1">
        <v>0</v>
      </c>
      <c r="S191" s="1" t="s">
        <v>105</v>
      </c>
      <c r="T191" s="1" t="s">
        <v>106</v>
      </c>
      <c r="U191" s="1" t="s">
        <v>106</v>
      </c>
      <c r="V191" s="1" t="s">
        <v>105</v>
      </c>
      <c r="W191" s="1" t="s">
        <v>106</v>
      </c>
      <c r="X191" s="1" t="s">
        <v>131</v>
      </c>
      <c r="Y191" s="6" t="s">
        <v>235</v>
      </c>
      <c r="Z191" s="3">
        <v>45107</v>
      </c>
      <c r="AA191" s="3">
        <v>45114</v>
      </c>
      <c r="AB191" s="1">
        <v>184</v>
      </c>
      <c r="AC191" s="4">
        <v>450</v>
      </c>
      <c r="AD191" s="9">
        <v>0</v>
      </c>
      <c r="AE191" s="3">
        <v>45114</v>
      </c>
      <c r="AF191" s="5" t="s">
        <v>671</v>
      </c>
      <c r="AG191" s="6">
        <v>184</v>
      </c>
      <c r="AH191" s="7" t="s">
        <v>110</v>
      </c>
      <c r="AI191" s="6" t="s">
        <v>111</v>
      </c>
      <c r="AJ191" s="3">
        <v>45201</v>
      </c>
      <c r="AK191" s="3">
        <v>45201</v>
      </c>
      <c r="AL191" s="10" t="s">
        <v>672</v>
      </c>
    </row>
    <row r="192" spans="1:38" ht="15.75" customHeight="1">
      <c r="A192" s="1">
        <v>2023</v>
      </c>
      <c r="B192" s="3">
        <v>45108</v>
      </c>
      <c r="C192" s="3">
        <v>45199</v>
      </c>
      <c r="D192" s="1" t="s">
        <v>94</v>
      </c>
      <c r="E192" s="1" t="s">
        <v>94</v>
      </c>
      <c r="F192" s="1" t="s">
        <v>95</v>
      </c>
      <c r="G192" s="1" t="s">
        <v>450</v>
      </c>
      <c r="H192" s="1" t="s">
        <v>450</v>
      </c>
      <c r="I192" s="1" t="s">
        <v>451</v>
      </c>
      <c r="J192" s="6" t="s">
        <v>452</v>
      </c>
      <c r="K192" s="6" t="s">
        <v>453</v>
      </c>
      <c r="L192" s="6" t="s">
        <v>454</v>
      </c>
      <c r="M192" s="1" t="s">
        <v>101</v>
      </c>
      <c r="N192" s="1" t="s">
        <v>102</v>
      </c>
      <c r="O192" s="6" t="s">
        <v>673</v>
      </c>
      <c r="P192" s="1" t="s">
        <v>104</v>
      </c>
      <c r="Q192" s="1">
        <v>1</v>
      </c>
      <c r="R192" s="1">
        <v>287.5</v>
      </c>
      <c r="S192" s="1" t="s">
        <v>105</v>
      </c>
      <c r="T192" s="1" t="s">
        <v>106</v>
      </c>
      <c r="U192" s="1" t="s">
        <v>106</v>
      </c>
      <c r="V192" s="1" t="s">
        <v>105</v>
      </c>
      <c r="W192" s="1" t="s">
        <v>106</v>
      </c>
      <c r="X192" s="1" t="s">
        <v>108</v>
      </c>
      <c r="Y192" s="6" t="s">
        <v>673</v>
      </c>
      <c r="Z192" s="3">
        <v>45120</v>
      </c>
      <c r="AA192" s="3">
        <v>45120</v>
      </c>
      <c r="AB192" s="1">
        <v>185</v>
      </c>
      <c r="AC192" s="4">
        <v>575</v>
      </c>
      <c r="AD192" s="9">
        <v>0</v>
      </c>
      <c r="AE192" s="3">
        <v>45120</v>
      </c>
      <c r="AF192" s="5" t="s">
        <v>674</v>
      </c>
      <c r="AG192" s="6">
        <v>185</v>
      </c>
      <c r="AH192" s="7" t="s">
        <v>110</v>
      </c>
      <c r="AI192" s="6" t="s">
        <v>111</v>
      </c>
      <c r="AJ192" s="3">
        <v>45201</v>
      </c>
      <c r="AK192" s="3">
        <v>45201</v>
      </c>
      <c r="AL192" s="10" t="s">
        <v>675</v>
      </c>
    </row>
    <row r="193" spans="1:38" ht="15.75" customHeight="1">
      <c r="A193" s="1">
        <v>2023</v>
      </c>
      <c r="B193" s="3">
        <v>45108</v>
      </c>
      <c r="C193" s="3">
        <v>45199</v>
      </c>
      <c r="D193" s="1" t="s">
        <v>94</v>
      </c>
      <c r="E193" s="1" t="s">
        <v>94</v>
      </c>
      <c r="F193" s="1" t="s">
        <v>95</v>
      </c>
      <c r="G193" s="1" t="s">
        <v>450</v>
      </c>
      <c r="H193" s="1" t="s">
        <v>450</v>
      </c>
      <c r="I193" s="1" t="s">
        <v>451</v>
      </c>
      <c r="J193" s="6" t="s">
        <v>452</v>
      </c>
      <c r="K193" s="6" t="s">
        <v>453</v>
      </c>
      <c r="L193" s="6" t="s">
        <v>454</v>
      </c>
      <c r="M193" s="1" t="s">
        <v>101</v>
      </c>
      <c r="N193" s="1" t="s">
        <v>102</v>
      </c>
      <c r="O193" s="6" t="s">
        <v>673</v>
      </c>
      <c r="P193" s="1" t="s">
        <v>104</v>
      </c>
      <c r="Q193" s="1">
        <v>0</v>
      </c>
      <c r="R193" s="1">
        <v>0</v>
      </c>
      <c r="S193" s="1" t="s">
        <v>105</v>
      </c>
      <c r="T193" s="1" t="s">
        <v>106</v>
      </c>
      <c r="U193" s="1" t="s">
        <v>106</v>
      </c>
      <c r="V193" s="1" t="s">
        <v>105</v>
      </c>
      <c r="W193" s="1" t="s">
        <v>106</v>
      </c>
      <c r="X193" s="1" t="s">
        <v>108</v>
      </c>
      <c r="Y193" s="6" t="s">
        <v>673</v>
      </c>
      <c r="Z193" s="3">
        <v>45120</v>
      </c>
      <c r="AA193" s="3">
        <v>45120</v>
      </c>
      <c r="AB193" s="1">
        <v>186</v>
      </c>
      <c r="AC193" s="4">
        <v>116</v>
      </c>
      <c r="AD193" s="9">
        <v>0</v>
      </c>
      <c r="AE193" s="3">
        <v>45120</v>
      </c>
      <c r="AF193" s="6"/>
      <c r="AG193" s="6">
        <v>186</v>
      </c>
      <c r="AH193" s="7" t="s">
        <v>110</v>
      </c>
      <c r="AI193" s="6" t="s">
        <v>111</v>
      </c>
      <c r="AJ193" s="3">
        <v>45201</v>
      </c>
      <c r="AK193" s="3">
        <v>45201</v>
      </c>
      <c r="AL193" s="1" t="s">
        <v>132</v>
      </c>
    </row>
    <row r="194" spans="1:38" ht="15.75" customHeight="1">
      <c r="A194" s="1">
        <v>2023</v>
      </c>
      <c r="B194" s="3">
        <v>45108</v>
      </c>
      <c r="C194" s="3">
        <v>45199</v>
      </c>
      <c r="D194" s="1" t="s">
        <v>94</v>
      </c>
      <c r="E194" s="1" t="s">
        <v>94</v>
      </c>
      <c r="F194" s="1" t="s">
        <v>113</v>
      </c>
      <c r="G194" s="1" t="s">
        <v>114</v>
      </c>
      <c r="H194" s="1" t="s">
        <v>114</v>
      </c>
      <c r="I194" s="1" t="s">
        <v>254</v>
      </c>
      <c r="J194" s="1" t="s">
        <v>255</v>
      </c>
      <c r="K194" s="1" t="s">
        <v>256</v>
      </c>
      <c r="L194" s="1" t="s">
        <v>257</v>
      </c>
      <c r="M194" s="1" t="s">
        <v>118</v>
      </c>
      <c r="N194" s="1" t="s">
        <v>102</v>
      </c>
      <c r="O194" s="6" t="s">
        <v>676</v>
      </c>
      <c r="P194" s="1" t="s">
        <v>104</v>
      </c>
      <c r="Q194" s="1">
        <v>0</v>
      </c>
      <c r="R194" s="1">
        <v>0</v>
      </c>
      <c r="S194" s="1" t="s">
        <v>105</v>
      </c>
      <c r="T194" s="1" t="s">
        <v>106</v>
      </c>
      <c r="U194" s="1" t="s">
        <v>204</v>
      </c>
      <c r="V194" s="1" t="s">
        <v>105</v>
      </c>
      <c r="W194" s="1" t="s">
        <v>106</v>
      </c>
      <c r="X194" s="1" t="s">
        <v>120</v>
      </c>
      <c r="Y194" s="6" t="s">
        <v>676</v>
      </c>
      <c r="Z194" s="3">
        <v>45117</v>
      </c>
      <c r="AA194" s="3">
        <v>45119</v>
      </c>
      <c r="AB194" s="1">
        <v>187</v>
      </c>
      <c r="AC194" s="4">
        <v>852</v>
      </c>
      <c r="AD194" s="9">
        <v>0</v>
      </c>
      <c r="AE194" s="3">
        <v>45119</v>
      </c>
      <c r="AF194" s="6"/>
      <c r="AG194" s="6">
        <v>187</v>
      </c>
      <c r="AH194" s="7" t="s">
        <v>110</v>
      </c>
      <c r="AI194" s="6" t="s">
        <v>111</v>
      </c>
      <c r="AJ194" s="3">
        <v>45201</v>
      </c>
      <c r="AK194" s="3">
        <v>45201</v>
      </c>
      <c r="AL194" s="10" t="s">
        <v>677</v>
      </c>
    </row>
    <row r="195" spans="1:38" ht="15.75" customHeight="1">
      <c r="A195" s="1">
        <v>2023</v>
      </c>
      <c r="B195" s="3">
        <v>45108</v>
      </c>
      <c r="C195" s="3">
        <v>45199</v>
      </c>
      <c r="D195" s="1" t="s">
        <v>94</v>
      </c>
      <c r="E195" s="1" t="s">
        <v>94</v>
      </c>
      <c r="F195" s="6" t="s">
        <v>134</v>
      </c>
      <c r="G195" s="6" t="s">
        <v>678</v>
      </c>
      <c r="H195" s="6" t="s">
        <v>678</v>
      </c>
      <c r="I195" s="6" t="s">
        <v>126</v>
      </c>
      <c r="J195" s="6" t="s">
        <v>679</v>
      </c>
      <c r="K195" s="6" t="s">
        <v>680</v>
      </c>
      <c r="L195" s="6" t="s">
        <v>681</v>
      </c>
      <c r="M195" s="1" t="s">
        <v>101</v>
      </c>
      <c r="N195" s="1" t="s">
        <v>102</v>
      </c>
      <c r="O195" s="6" t="s">
        <v>682</v>
      </c>
      <c r="P195" s="1" t="s">
        <v>104</v>
      </c>
      <c r="Q195" s="1">
        <v>0</v>
      </c>
      <c r="R195" s="1">
        <v>0</v>
      </c>
      <c r="S195" s="1" t="s">
        <v>105</v>
      </c>
      <c r="T195" s="1" t="s">
        <v>106</v>
      </c>
      <c r="U195" s="1" t="s">
        <v>106</v>
      </c>
      <c r="V195" s="1" t="s">
        <v>105</v>
      </c>
      <c r="W195" s="1" t="s">
        <v>106</v>
      </c>
      <c r="X195" s="1" t="s">
        <v>120</v>
      </c>
      <c r="Y195" s="6" t="s">
        <v>682</v>
      </c>
      <c r="Z195" s="3">
        <v>45127</v>
      </c>
      <c r="AA195" s="3">
        <v>45127</v>
      </c>
      <c r="AB195" s="1">
        <v>188</v>
      </c>
      <c r="AC195" s="4">
        <v>1400</v>
      </c>
      <c r="AD195" s="9">
        <v>0</v>
      </c>
      <c r="AE195" s="3">
        <v>45127</v>
      </c>
      <c r="AF195" s="6"/>
      <c r="AG195" s="6">
        <v>188</v>
      </c>
      <c r="AH195" s="7" t="s">
        <v>110</v>
      </c>
      <c r="AI195" s="6" t="s">
        <v>111</v>
      </c>
      <c r="AJ195" s="3">
        <v>45201</v>
      </c>
      <c r="AK195" s="3">
        <v>45201</v>
      </c>
      <c r="AL195" s="1" t="s">
        <v>112</v>
      </c>
    </row>
    <row r="196" spans="1:38" ht="15.75" customHeight="1">
      <c r="A196" s="1">
        <v>2023</v>
      </c>
      <c r="B196" s="3">
        <v>45108</v>
      </c>
      <c r="C196" s="3">
        <v>45199</v>
      </c>
      <c r="D196" s="1" t="s">
        <v>94</v>
      </c>
      <c r="E196" s="1" t="s">
        <v>94</v>
      </c>
      <c r="F196" s="1" t="s">
        <v>113</v>
      </c>
      <c r="G196" s="1" t="s">
        <v>291</v>
      </c>
      <c r="H196" s="1" t="s">
        <v>291</v>
      </c>
      <c r="I196" s="1" t="s">
        <v>507</v>
      </c>
      <c r="J196" s="6" t="s">
        <v>508</v>
      </c>
      <c r="K196" s="6" t="s">
        <v>117</v>
      </c>
      <c r="L196" s="6" t="s">
        <v>131</v>
      </c>
      <c r="M196" s="1" t="s">
        <v>101</v>
      </c>
      <c r="N196" s="1" t="s">
        <v>102</v>
      </c>
      <c r="O196" s="6" t="s">
        <v>683</v>
      </c>
      <c r="P196" s="1" t="s">
        <v>104</v>
      </c>
      <c r="Q196" s="1">
        <v>0</v>
      </c>
      <c r="R196" s="1">
        <v>0</v>
      </c>
      <c r="S196" s="1" t="s">
        <v>105</v>
      </c>
      <c r="T196" s="1" t="s">
        <v>106</v>
      </c>
      <c r="U196" s="1" t="s">
        <v>211</v>
      </c>
      <c r="V196" s="1" t="s">
        <v>105</v>
      </c>
      <c r="W196" s="1" t="s">
        <v>106</v>
      </c>
      <c r="X196" s="1" t="s">
        <v>120</v>
      </c>
      <c r="Y196" s="6" t="s">
        <v>683</v>
      </c>
      <c r="Z196" s="3">
        <v>45121</v>
      </c>
      <c r="AA196" s="3">
        <v>45121</v>
      </c>
      <c r="AB196" s="1">
        <v>189</v>
      </c>
      <c r="AC196" s="4">
        <v>32</v>
      </c>
      <c r="AD196" s="9">
        <v>0</v>
      </c>
      <c r="AE196" s="3">
        <v>45121</v>
      </c>
      <c r="AF196" s="6"/>
      <c r="AG196" s="6">
        <v>189</v>
      </c>
      <c r="AH196" s="7" t="s">
        <v>110</v>
      </c>
      <c r="AI196" s="6" t="s">
        <v>111</v>
      </c>
      <c r="AJ196" s="3">
        <v>45201</v>
      </c>
      <c r="AK196" s="3">
        <v>45201</v>
      </c>
      <c r="AL196" s="1" t="s">
        <v>132</v>
      </c>
    </row>
    <row r="197" spans="1:38" ht="15.75" customHeight="1">
      <c r="A197" s="1">
        <v>2023</v>
      </c>
      <c r="B197" s="3">
        <v>45108</v>
      </c>
      <c r="C197" s="3">
        <v>45199</v>
      </c>
      <c r="D197" s="1" t="s">
        <v>94</v>
      </c>
      <c r="E197" s="1" t="s">
        <v>94</v>
      </c>
      <c r="F197" s="1" t="s">
        <v>134</v>
      </c>
      <c r="G197" s="1" t="s">
        <v>135</v>
      </c>
      <c r="H197" s="1" t="s">
        <v>135</v>
      </c>
      <c r="I197" s="1" t="s">
        <v>126</v>
      </c>
      <c r="J197" s="1" t="s">
        <v>136</v>
      </c>
      <c r="K197" s="1" t="s">
        <v>137</v>
      </c>
      <c r="L197" s="1" t="s">
        <v>138</v>
      </c>
      <c r="M197" s="1" t="s">
        <v>101</v>
      </c>
      <c r="N197" s="1" t="s">
        <v>102</v>
      </c>
      <c r="O197" s="6" t="s">
        <v>684</v>
      </c>
      <c r="P197" s="1" t="s">
        <v>104</v>
      </c>
      <c r="Q197" s="1">
        <v>0</v>
      </c>
      <c r="R197" s="1">
        <v>0</v>
      </c>
      <c r="S197" s="1" t="s">
        <v>105</v>
      </c>
      <c r="T197" s="1" t="s">
        <v>106</v>
      </c>
      <c r="U197" s="1" t="s">
        <v>106</v>
      </c>
      <c r="V197" s="1" t="s">
        <v>105</v>
      </c>
      <c r="W197" s="1" t="s">
        <v>535</v>
      </c>
      <c r="X197" s="1" t="s">
        <v>535</v>
      </c>
      <c r="Y197" s="6" t="s">
        <v>684</v>
      </c>
      <c r="Z197" s="3">
        <v>45154</v>
      </c>
      <c r="AA197" s="3">
        <v>45154</v>
      </c>
      <c r="AB197" s="1">
        <v>190</v>
      </c>
      <c r="AC197" s="4">
        <v>1336.99</v>
      </c>
      <c r="AD197" s="9">
        <v>0</v>
      </c>
      <c r="AE197" s="3">
        <v>45154</v>
      </c>
      <c r="AF197" s="6"/>
      <c r="AG197" s="6">
        <v>190</v>
      </c>
      <c r="AH197" s="7" t="s">
        <v>110</v>
      </c>
      <c r="AI197" s="6" t="s">
        <v>111</v>
      </c>
      <c r="AJ197" s="3">
        <v>45201</v>
      </c>
      <c r="AK197" s="3">
        <v>45201</v>
      </c>
      <c r="AL197" s="1" t="s">
        <v>132</v>
      </c>
    </row>
    <row r="198" spans="1:38" ht="15.75" customHeight="1">
      <c r="A198" s="1">
        <v>2023</v>
      </c>
      <c r="B198" s="3">
        <v>45108</v>
      </c>
      <c r="C198" s="3">
        <v>45199</v>
      </c>
      <c r="D198" s="1" t="s">
        <v>94</v>
      </c>
      <c r="E198" s="1" t="s">
        <v>94</v>
      </c>
      <c r="F198" s="1" t="s">
        <v>113</v>
      </c>
      <c r="G198" s="1" t="s">
        <v>114</v>
      </c>
      <c r="H198" s="1" t="s">
        <v>114</v>
      </c>
      <c r="I198" s="1" t="s">
        <v>260</v>
      </c>
      <c r="J198" s="6" t="s">
        <v>685</v>
      </c>
      <c r="K198" s="6" t="s">
        <v>686</v>
      </c>
      <c r="L198" s="6" t="s">
        <v>687</v>
      </c>
      <c r="M198" s="1" t="s">
        <v>118</v>
      </c>
      <c r="N198" s="1" t="s">
        <v>102</v>
      </c>
      <c r="O198" s="6" t="s">
        <v>688</v>
      </c>
      <c r="P198" s="1" t="s">
        <v>104</v>
      </c>
      <c r="Q198" s="1">
        <v>0</v>
      </c>
      <c r="R198" s="1">
        <v>0</v>
      </c>
      <c r="S198" s="1" t="s">
        <v>105</v>
      </c>
      <c r="T198" s="1" t="s">
        <v>106</v>
      </c>
      <c r="U198" s="1" t="s">
        <v>222</v>
      </c>
      <c r="V198" s="1" t="s">
        <v>105</v>
      </c>
      <c r="W198" s="1" t="s">
        <v>106</v>
      </c>
      <c r="X198" s="1" t="s">
        <v>222</v>
      </c>
      <c r="Y198" s="6" t="s">
        <v>688</v>
      </c>
      <c r="Z198" s="3">
        <v>45100</v>
      </c>
      <c r="AA198" s="3">
        <v>45100</v>
      </c>
      <c r="AB198" s="1">
        <v>191</v>
      </c>
      <c r="AC198" s="4">
        <v>16</v>
      </c>
      <c r="AD198" s="9">
        <v>0</v>
      </c>
      <c r="AE198" s="3">
        <v>45100</v>
      </c>
      <c r="AF198" s="6"/>
      <c r="AG198" s="6">
        <v>191</v>
      </c>
      <c r="AH198" s="7" t="s">
        <v>110</v>
      </c>
      <c r="AI198" s="6" t="s">
        <v>111</v>
      </c>
      <c r="AJ198" s="3">
        <v>45201</v>
      </c>
      <c r="AK198" s="3">
        <v>45201</v>
      </c>
      <c r="AL198" s="1" t="s">
        <v>132</v>
      </c>
    </row>
    <row r="199" spans="1:38" ht="15.75" customHeight="1">
      <c r="A199" s="1">
        <v>2023</v>
      </c>
      <c r="B199" s="3">
        <v>45108</v>
      </c>
      <c r="C199" s="3">
        <v>45199</v>
      </c>
      <c r="D199" s="1" t="s">
        <v>94</v>
      </c>
      <c r="E199" s="1" t="s">
        <v>94</v>
      </c>
      <c r="F199" s="1" t="s">
        <v>113</v>
      </c>
      <c r="G199" s="1" t="s">
        <v>114</v>
      </c>
      <c r="H199" s="1" t="s">
        <v>114</v>
      </c>
      <c r="I199" s="1" t="s">
        <v>260</v>
      </c>
      <c r="J199" s="6" t="s">
        <v>685</v>
      </c>
      <c r="K199" s="6" t="s">
        <v>686</v>
      </c>
      <c r="L199" s="6" t="s">
        <v>687</v>
      </c>
      <c r="M199" s="1" t="s">
        <v>118</v>
      </c>
      <c r="N199" s="1" t="s">
        <v>102</v>
      </c>
      <c r="O199" s="6" t="s">
        <v>689</v>
      </c>
      <c r="P199" s="1" t="s">
        <v>104</v>
      </c>
      <c r="Q199" s="1">
        <v>0</v>
      </c>
      <c r="R199" s="1">
        <v>0</v>
      </c>
      <c r="S199" s="1" t="s">
        <v>105</v>
      </c>
      <c r="T199" s="1" t="s">
        <v>106</v>
      </c>
      <c r="U199" s="1" t="s">
        <v>222</v>
      </c>
      <c r="V199" s="1" t="s">
        <v>105</v>
      </c>
      <c r="W199" s="1" t="s">
        <v>106</v>
      </c>
      <c r="X199" s="1" t="s">
        <v>222</v>
      </c>
      <c r="Y199" s="6" t="s">
        <v>689</v>
      </c>
      <c r="Z199" s="3">
        <v>45113</v>
      </c>
      <c r="AA199" s="3">
        <v>45113</v>
      </c>
      <c r="AB199" s="1">
        <v>192</v>
      </c>
      <c r="AC199" s="4">
        <v>14</v>
      </c>
      <c r="AD199" s="9">
        <v>0</v>
      </c>
      <c r="AE199" s="3">
        <v>45113</v>
      </c>
      <c r="AF199" s="6"/>
      <c r="AG199" s="6">
        <v>192</v>
      </c>
      <c r="AH199" s="7" t="s">
        <v>110</v>
      </c>
      <c r="AI199" s="6" t="s">
        <v>111</v>
      </c>
      <c r="AJ199" s="3">
        <v>45201</v>
      </c>
      <c r="AK199" s="3">
        <v>45201</v>
      </c>
      <c r="AL199" s="1" t="s">
        <v>132</v>
      </c>
    </row>
    <row r="200" spans="1:38" ht="15.75" customHeight="1">
      <c r="A200" s="1">
        <v>2023</v>
      </c>
      <c r="B200" s="3">
        <v>45108</v>
      </c>
      <c r="C200" s="3">
        <v>45199</v>
      </c>
      <c r="D200" s="1" t="s">
        <v>94</v>
      </c>
      <c r="E200" s="1" t="s">
        <v>94</v>
      </c>
      <c r="F200" s="1" t="s">
        <v>113</v>
      </c>
      <c r="G200" s="1" t="s">
        <v>114</v>
      </c>
      <c r="H200" s="1" t="s">
        <v>114</v>
      </c>
      <c r="I200" s="1" t="s">
        <v>260</v>
      </c>
      <c r="J200" s="6" t="s">
        <v>685</v>
      </c>
      <c r="K200" s="6" t="s">
        <v>686</v>
      </c>
      <c r="L200" s="6" t="s">
        <v>687</v>
      </c>
      <c r="M200" s="1" t="s">
        <v>118</v>
      </c>
      <c r="N200" s="1" t="s">
        <v>102</v>
      </c>
      <c r="O200" s="6" t="s">
        <v>690</v>
      </c>
      <c r="P200" s="1" t="s">
        <v>104</v>
      </c>
      <c r="Q200" s="1">
        <v>0</v>
      </c>
      <c r="R200" s="1">
        <v>0</v>
      </c>
      <c r="S200" s="1" t="s">
        <v>105</v>
      </c>
      <c r="T200" s="1" t="s">
        <v>106</v>
      </c>
      <c r="U200" s="1" t="s">
        <v>222</v>
      </c>
      <c r="V200" s="1" t="s">
        <v>105</v>
      </c>
      <c r="W200" s="1" t="s">
        <v>106</v>
      </c>
      <c r="X200" s="1" t="s">
        <v>120</v>
      </c>
      <c r="Y200" s="6" t="s">
        <v>690</v>
      </c>
      <c r="Z200" s="3">
        <v>45098</v>
      </c>
      <c r="AA200" s="3">
        <v>45098</v>
      </c>
      <c r="AB200" s="1">
        <v>193</v>
      </c>
      <c r="AC200" s="4">
        <v>174</v>
      </c>
      <c r="AD200" s="9">
        <v>0</v>
      </c>
      <c r="AE200" s="3">
        <v>45098</v>
      </c>
      <c r="AF200" s="5" t="s">
        <v>691</v>
      </c>
      <c r="AG200" s="6">
        <v>193</v>
      </c>
      <c r="AH200" s="7" t="s">
        <v>110</v>
      </c>
      <c r="AI200" s="6" t="s">
        <v>111</v>
      </c>
      <c r="AJ200" s="3">
        <v>45201</v>
      </c>
      <c r="AK200" s="3">
        <v>45201</v>
      </c>
      <c r="AL200" s="10" t="s">
        <v>692</v>
      </c>
    </row>
    <row r="201" spans="1:38" ht="15.75" customHeight="1">
      <c r="A201" s="1">
        <v>2023</v>
      </c>
      <c r="B201" s="3">
        <v>45108</v>
      </c>
      <c r="C201" s="3">
        <v>45199</v>
      </c>
      <c r="D201" s="1" t="s">
        <v>94</v>
      </c>
      <c r="E201" s="1" t="s">
        <v>94</v>
      </c>
      <c r="F201" s="1" t="s">
        <v>113</v>
      </c>
      <c r="G201" s="1" t="s">
        <v>114</v>
      </c>
      <c r="H201" s="1" t="s">
        <v>114</v>
      </c>
      <c r="I201" s="1" t="s">
        <v>260</v>
      </c>
      <c r="J201" s="6" t="s">
        <v>685</v>
      </c>
      <c r="K201" s="6" t="s">
        <v>686</v>
      </c>
      <c r="L201" s="6" t="s">
        <v>687</v>
      </c>
      <c r="M201" s="1" t="s">
        <v>118</v>
      </c>
      <c r="N201" s="1" t="s">
        <v>102</v>
      </c>
      <c r="O201" s="6" t="s">
        <v>693</v>
      </c>
      <c r="P201" s="1" t="s">
        <v>104</v>
      </c>
      <c r="Q201" s="1">
        <v>0</v>
      </c>
      <c r="R201" s="1">
        <v>0</v>
      </c>
      <c r="S201" s="1" t="s">
        <v>105</v>
      </c>
      <c r="T201" s="1" t="s">
        <v>106</v>
      </c>
      <c r="U201" s="1" t="s">
        <v>222</v>
      </c>
      <c r="V201" s="1" t="s">
        <v>105</v>
      </c>
      <c r="W201" s="1" t="s">
        <v>106</v>
      </c>
      <c r="X201" s="1" t="s">
        <v>211</v>
      </c>
      <c r="Y201" s="6" t="s">
        <v>693</v>
      </c>
      <c r="Z201" s="3">
        <v>45112</v>
      </c>
      <c r="AA201" s="3">
        <v>45112</v>
      </c>
      <c r="AB201" s="1">
        <v>194</v>
      </c>
      <c r="AC201" s="4">
        <v>150</v>
      </c>
      <c r="AD201" s="9">
        <v>0</v>
      </c>
      <c r="AE201" s="3">
        <v>45112</v>
      </c>
      <c r="AF201" s="5" t="s">
        <v>694</v>
      </c>
      <c r="AG201" s="6">
        <v>194</v>
      </c>
      <c r="AH201" s="7" t="s">
        <v>110</v>
      </c>
      <c r="AI201" s="6" t="s">
        <v>111</v>
      </c>
      <c r="AJ201" s="3">
        <v>45201</v>
      </c>
      <c r="AK201" s="3">
        <v>45201</v>
      </c>
      <c r="AL201" s="10" t="s">
        <v>695</v>
      </c>
    </row>
    <row r="202" spans="1:38" ht="15.75" customHeight="1">
      <c r="A202" s="1">
        <v>2023</v>
      </c>
      <c r="B202" s="3">
        <v>45108</v>
      </c>
      <c r="C202" s="3">
        <v>45199</v>
      </c>
      <c r="D202" s="1" t="s">
        <v>94</v>
      </c>
      <c r="E202" s="1" t="s">
        <v>94</v>
      </c>
      <c r="F202" s="1" t="s">
        <v>95</v>
      </c>
      <c r="G202" s="1" t="s">
        <v>96</v>
      </c>
      <c r="H202" s="1" t="s">
        <v>96</v>
      </c>
      <c r="I202" s="1" t="s">
        <v>417</v>
      </c>
      <c r="J202" s="1" t="s">
        <v>418</v>
      </c>
      <c r="K202" s="1" t="s">
        <v>419</v>
      </c>
      <c r="L202" s="1" t="s">
        <v>137</v>
      </c>
      <c r="M202" s="1" t="s">
        <v>118</v>
      </c>
      <c r="N202" s="1" t="s">
        <v>102</v>
      </c>
      <c r="O202" s="6" t="s">
        <v>696</v>
      </c>
      <c r="P202" s="1" t="s">
        <v>104</v>
      </c>
      <c r="Q202" s="1">
        <v>0</v>
      </c>
      <c r="R202" s="1">
        <v>0</v>
      </c>
      <c r="S202" s="1" t="s">
        <v>105</v>
      </c>
      <c r="T202" s="1" t="s">
        <v>106</v>
      </c>
      <c r="U202" s="1" t="s">
        <v>421</v>
      </c>
      <c r="V202" s="1" t="s">
        <v>105</v>
      </c>
      <c r="W202" s="1" t="s">
        <v>106</v>
      </c>
      <c r="X202" s="1" t="s">
        <v>120</v>
      </c>
      <c r="Y202" s="6" t="s">
        <v>696</v>
      </c>
      <c r="Z202" s="3">
        <v>45099</v>
      </c>
      <c r="AA202" s="3">
        <v>45099</v>
      </c>
      <c r="AB202" s="1">
        <v>195</v>
      </c>
      <c r="AC202" s="4">
        <v>167.99</v>
      </c>
      <c r="AD202" s="9">
        <v>0</v>
      </c>
      <c r="AE202" s="3">
        <v>45099</v>
      </c>
      <c r="AF202" s="5" t="s">
        <v>697</v>
      </c>
      <c r="AG202" s="6">
        <v>195</v>
      </c>
      <c r="AH202" s="7" t="s">
        <v>110</v>
      </c>
      <c r="AI202" s="6" t="s">
        <v>111</v>
      </c>
      <c r="AJ202" s="3">
        <v>45201</v>
      </c>
      <c r="AK202" s="3">
        <v>45201</v>
      </c>
      <c r="AL202" s="10" t="s">
        <v>698</v>
      </c>
    </row>
    <row r="203" spans="1:38" ht="15.75" customHeight="1">
      <c r="A203" s="1">
        <v>2023</v>
      </c>
      <c r="B203" s="3">
        <v>45108</v>
      </c>
      <c r="C203" s="3">
        <v>45199</v>
      </c>
      <c r="D203" s="1" t="s">
        <v>94</v>
      </c>
      <c r="E203" s="1" t="s">
        <v>94</v>
      </c>
      <c r="F203" s="1" t="s">
        <v>95</v>
      </c>
      <c r="G203" s="1" t="s">
        <v>96</v>
      </c>
      <c r="H203" s="1" t="s">
        <v>96</v>
      </c>
      <c r="I203" s="1" t="s">
        <v>417</v>
      </c>
      <c r="J203" s="1" t="s">
        <v>418</v>
      </c>
      <c r="K203" s="1" t="s">
        <v>419</v>
      </c>
      <c r="L203" s="1" t="s">
        <v>137</v>
      </c>
      <c r="M203" s="1" t="s">
        <v>118</v>
      </c>
      <c r="N203" s="1" t="s">
        <v>102</v>
      </c>
      <c r="O203" s="6" t="s">
        <v>699</v>
      </c>
      <c r="P203" s="1" t="s">
        <v>104</v>
      </c>
      <c r="Q203" s="1">
        <v>1</v>
      </c>
      <c r="R203" s="1">
        <v>298.5</v>
      </c>
      <c r="S203" s="1" t="s">
        <v>105</v>
      </c>
      <c r="T203" s="1" t="s">
        <v>106</v>
      </c>
      <c r="U203" s="1" t="s">
        <v>421</v>
      </c>
      <c r="V203" s="1" t="s">
        <v>105</v>
      </c>
      <c r="W203" s="1" t="s">
        <v>106</v>
      </c>
      <c r="X203" s="1" t="s">
        <v>107</v>
      </c>
      <c r="Y203" s="6" t="s">
        <v>699</v>
      </c>
      <c r="Z203" s="3">
        <v>45118</v>
      </c>
      <c r="AA203" s="3">
        <v>45118</v>
      </c>
      <c r="AB203" s="1">
        <v>196</v>
      </c>
      <c r="AC203" s="4">
        <v>597</v>
      </c>
      <c r="AD203" s="9">
        <v>0</v>
      </c>
      <c r="AE203" s="3">
        <v>45118</v>
      </c>
      <c r="AF203" s="5" t="s">
        <v>700</v>
      </c>
      <c r="AG203" s="6">
        <v>196</v>
      </c>
      <c r="AH203" s="7" t="s">
        <v>110</v>
      </c>
      <c r="AI203" s="6" t="s">
        <v>111</v>
      </c>
      <c r="AJ203" s="3">
        <v>45201</v>
      </c>
      <c r="AK203" s="3">
        <v>45201</v>
      </c>
      <c r="AL203" s="10" t="s">
        <v>701</v>
      </c>
    </row>
    <row r="204" spans="1:38" ht="15.75" customHeight="1">
      <c r="A204" s="1">
        <v>2023</v>
      </c>
      <c r="B204" s="3">
        <v>45108</v>
      </c>
      <c r="C204" s="3">
        <v>45199</v>
      </c>
      <c r="D204" s="1" t="s">
        <v>94</v>
      </c>
      <c r="E204" s="1" t="s">
        <v>94</v>
      </c>
      <c r="F204" s="1" t="s">
        <v>113</v>
      </c>
      <c r="G204" s="1" t="s">
        <v>267</v>
      </c>
      <c r="H204" s="1" t="s">
        <v>267</v>
      </c>
      <c r="I204" s="1" t="s">
        <v>702</v>
      </c>
      <c r="J204" s="6" t="s">
        <v>703</v>
      </c>
      <c r="K204" s="6" t="s">
        <v>704</v>
      </c>
      <c r="L204" s="6" t="s">
        <v>705</v>
      </c>
      <c r="M204" s="1" t="s">
        <v>118</v>
      </c>
      <c r="N204" s="1" t="s">
        <v>102</v>
      </c>
      <c r="O204" s="6" t="s">
        <v>706</v>
      </c>
      <c r="P204" s="1" t="s">
        <v>104</v>
      </c>
      <c r="Q204" s="1">
        <v>0</v>
      </c>
      <c r="R204" s="1">
        <v>0</v>
      </c>
      <c r="S204" s="1" t="s">
        <v>105</v>
      </c>
      <c r="T204" s="1" t="s">
        <v>106</v>
      </c>
      <c r="U204" s="1" t="s">
        <v>106</v>
      </c>
      <c r="V204" s="1" t="s">
        <v>105</v>
      </c>
      <c r="W204" s="1" t="s">
        <v>106</v>
      </c>
      <c r="X204" s="1" t="s">
        <v>228</v>
      </c>
      <c r="Y204" s="6" t="s">
        <v>706</v>
      </c>
      <c r="Z204" s="3">
        <v>45118</v>
      </c>
      <c r="AA204" s="3">
        <v>45118</v>
      </c>
      <c r="AB204" s="1">
        <v>197</v>
      </c>
      <c r="AC204" s="4">
        <v>70</v>
      </c>
      <c r="AD204" s="9">
        <v>0</v>
      </c>
      <c r="AE204" s="3">
        <v>45118</v>
      </c>
      <c r="AF204" s="6"/>
      <c r="AG204" s="6">
        <v>197</v>
      </c>
      <c r="AH204" s="7" t="s">
        <v>110</v>
      </c>
      <c r="AI204" s="6" t="s">
        <v>111</v>
      </c>
      <c r="AJ204" s="3">
        <v>45201</v>
      </c>
      <c r="AK204" s="3">
        <v>45201</v>
      </c>
      <c r="AL204" s="1" t="s">
        <v>132</v>
      </c>
    </row>
    <row r="205" spans="1:38" ht="15.75" customHeight="1">
      <c r="A205" s="1">
        <v>2023</v>
      </c>
      <c r="B205" s="3">
        <v>45108</v>
      </c>
      <c r="C205" s="3">
        <v>45199</v>
      </c>
      <c r="D205" s="1" t="s">
        <v>94</v>
      </c>
      <c r="E205" s="1" t="s">
        <v>94</v>
      </c>
      <c r="F205" s="1" t="s">
        <v>113</v>
      </c>
      <c r="G205" s="1" t="s">
        <v>267</v>
      </c>
      <c r="H205" s="1" t="s">
        <v>267</v>
      </c>
      <c r="I205" s="1" t="s">
        <v>707</v>
      </c>
      <c r="J205" s="6" t="s">
        <v>574</v>
      </c>
      <c r="K205" s="6" t="s">
        <v>117</v>
      </c>
      <c r="L205" s="6" t="s">
        <v>388</v>
      </c>
      <c r="M205" s="1" t="s">
        <v>101</v>
      </c>
      <c r="N205" s="1" t="s">
        <v>102</v>
      </c>
      <c r="O205" s="6" t="s">
        <v>708</v>
      </c>
      <c r="P205" s="1" t="s">
        <v>104</v>
      </c>
      <c r="Q205" s="1">
        <v>0</v>
      </c>
      <c r="R205" s="1">
        <v>0</v>
      </c>
      <c r="S205" s="1" t="s">
        <v>105</v>
      </c>
      <c r="T205" s="1" t="s">
        <v>106</v>
      </c>
      <c r="U205" s="1" t="s">
        <v>108</v>
      </c>
      <c r="V205" s="1" t="s">
        <v>105</v>
      </c>
      <c r="W205" s="1" t="s">
        <v>106</v>
      </c>
      <c r="X205" s="1" t="s">
        <v>120</v>
      </c>
      <c r="Y205" s="6" t="s">
        <v>708</v>
      </c>
      <c r="Z205" s="3">
        <v>45113</v>
      </c>
      <c r="AA205" s="3">
        <v>45121</v>
      </c>
      <c r="AB205" s="1">
        <v>198</v>
      </c>
      <c r="AC205" s="4">
        <v>993</v>
      </c>
      <c r="AD205" s="9">
        <v>0</v>
      </c>
      <c r="AE205" s="3">
        <v>45121</v>
      </c>
      <c r="AF205" s="6"/>
      <c r="AG205" s="6">
        <v>198</v>
      </c>
      <c r="AH205" s="7" t="s">
        <v>110</v>
      </c>
      <c r="AI205" s="6" t="s">
        <v>111</v>
      </c>
      <c r="AJ205" s="3">
        <v>45201</v>
      </c>
      <c r="AK205" s="3">
        <v>45201</v>
      </c>
      <c r="AL205" s="1" t="s">
        <v>132</v>
      </c>
    </row>
    <row r="206" spans="1:38" ht="15.75" customHeight="1">
      <c r="A206" s="1">
        <v>2023</v>
      </c>
      <c r="B206" s="3">
        <v>45108</v>
      </c>
      <c r="C206" s="3">
        <v>45199</v>
      </c>
      <c r="D206" s="1" t="s">
        <v>94</v>
      </c>
      <c r="E206" s="1" t="s">
        <v>94</v>
      </c>
      <c r="F206" s="1" t="s">
        <v>134</v>
      </c>
      <c r="G206" s="1" t="s">
        <v>614</v>
      </c>
      <c r="H206" s="1" t="s">
        <v>614</v>
      </c>
      <c r="I206" s="1" t="s">
        <v>615</v>
      </c>
      <c r="J206" s="1" t="s">
        <v>616</v>
      </c>
      <c r="K206" s="1" t="s">
        <v>617</v>
      </c>
      <c r="L206" s="1" t="s">
        <v>618</v>
      </c>
      <c r="M206" s="1" t="s">
        <v>118</v>
      </c>
      <c r="N206" s="1" t="s">
        <v>102</v>
      </c>
      <c r="O206" s="6" t="s">
        <v>709</v>
      </c>
      <c r="P206" s="1" t="s">
        <v>104</v>
      </c>
      <c r="Q206" s="1">
        <v>1</v>
      </c>
      <c r="R206" s="1">
        <v>683.75</v>
      </c>
      <c r="S206" s="1" t="s">
        <v>105</v>
      </c>
      <c r="T206" s="1" t="s">
        <v>106</v>
      </c>
      <c r="U206" s="1" t="s">
        <v>106</v>
      </c>
      <c r="V206" s="1" t="s">
        <v>105</v>
      </c>
      <c r="W206" s="1" t="s">
        <v>710</v>
      </c>
      <c r="X206" s="1" t="s">
        <v>710</v>
      </c>
      <c r="Y206" s="6" t="s">
        <v>709</v>
      </c>
      <c r="Z206" s="3">
        <v>45124</v>
      </c>
      <c r="AA206" s="3">
        <v>45124</v>
      </c>
      <c r="AB206" s="1">
        <v>199</v>
      </c>
      <c r="AC206" s="4">
        <v>1367.5</v>
      </c>
      <c r="AD206" s="4">
        <v>2112.5</v>
      </c>
      <c r="AE206" s="3">
        <v>45124</v>
      </c>
      <c r="AF206" s="5" t="s">
        <v>711</v>
      </c>
      <c r="AG206" s="6">
        <v>199</v>
      </c>
      <c r="AH206" s="7" t="s">
        <v>110</v>
      </c>
      <c r="AI206" s="6" t="s">
        <v>111</v>
      </c>
      <c r="AJ206" s="3">
        <v>45201</v>
      </c>
      <c r="AK206" s="3">
        <v>45201</v>
      </c>
      <c r="AL206" s="15" t="s">
        <v>712</v>
      </c>
    </row>
    <row r="207" spans="1:38" ht="15.75" customHeight="1">
      <c r="A207" s="1">
        <v>2023</v>
      </c>
      <c r="B207" s="3">
        <v>45108</v>
      </c>
      <c r="C207" s="3">
        <v>45199</v>
      </c>
      <c r="D207" s="1" t="s">
        <v>94</v>
      </c>
      <c r="E207" s="1" t="s">
        <v>94</v>
      </c>
      <c r="F207" s="1" t="s">
        <v>113</v>
      </c>
      <c r="G207" s="1" t="s">
        <v>140</v>
      </c>
      <c r="H207" s="1" t="s">
        <v>140</v>
      </c>
      <c r="I207" s="1" t="s">
        <v>111</v>
      </c>
      <c r="J207" s="1" t="s">
        <v>200</v>
      </c>
      <c r="K207" s="1" t="s">
        <v>201</v>
      </c>
      <c r="L207" s="1" t="s">
        <v>202</v>
      </c>
      <c r="M207" s="1" t="s">
        <v>118</v>
      </c>
      <c r="N207" s="1" t="s">
        <v>102</v>
      </c>
      <c r="O207" s="6" t="s">
        <v>713</v>
      </c>
      <c r="P207" s="1" t="s">
        <v>104</v>
      </c>
      <c r="Q207" s="1">
        <v>0</v>
      </c>
      <c r="R207" s="1">
        <v>0</v>
      </c>
      <c r="S207" s="1" t="s">
        <v>105</v>
      </c>
      <c r="T207" s="1" t="s">
        <v>106</v>
      </c>
      <c r="U207" s="1" t="s">
        <v>106</v>
      </c>
      <c r="V207" s="1" t="s">
        <v>105</v>
      </c>
      <c r="W207" s="1" t="s">
        <v>710</v>
      </c>
      <c r="X207" s="1" t="s">
        <v>710</v>
      </c>
      <c r="Y207" s="6" t="s">
        <v>713</v>
      </c>
      <c r="Z207" s="3">
        <v>45124</v>
      </c>
      <c r="AA207" s="3">
        <v>45124</v>
      </c>
      <c r="AB207" s="1">
        <v>200</v>
      </c>
      <c r="AC207" s="4">
        <v>658</v>
      </c>
      <c r="AD207" s="4">
        <v>548</v>
      </c>
      <c r="AE207" s="3">
        <v>45124</v>
      </c>
      <c r="AF207" s="5" t="s">
        <v>714</v>
      </c>
      <c r="AG207" s="6">
        <v>200</v>
      </c>
      <c r="AH207" s="7" t="s">
        <v>110</v>
      </c>
      <c r="AI207" s="6" t="s">
        <v>111</v>
      </c>
      <c r="AJ207" s="3">
        <v>45201</v>
      </c>
      <c r="AK207" s="3">
        <v>45201</v>
      </c>
      <c r="AL207" s="1" t="s">
        <v>715</v>
      </c>
    </row>
    <row r="208" spans="1:38" ht="15.75" customHeight="1">
      <c r="A208" s="1">
        <v>2023</v>
      </c>
      <c r="B208" s="3">
        <v>45108</v>
      </c>
      <c r="C208" s="3">
        <v>45199</v>
      </c>
      <c r="D208" s="1" t="s">
        <v>94</v>
      </c>
      <c r="E208" s="1" t="s">
        <v>94</v>
      </c>
      <c r="F208" s="1" t="s">
        <v>113</v>
      </c>
      <c r="G208" s="1" t="s">
        <v>140</v>
      </c>
      <c r="H208" s="1" t="s">
        <v>140</v>
      </c>
      <c r="I208" s="1" t="s">
        <v>111</v>
      </c>
      <c r="J208" s="1" t="s">
        <v>200</v>
      </c>
      <c r="K208" s="1" t="s">
        <v>201</v>
      </c>
      <c r="L208" s="1" t="s">
        <v>202</v>
      </c>
      <c r="M208" s="1" t="s">
        <v>118</v>
      </c>
      <c r="N208" s="1" t="s">
        <v>102</v>
      </c>
      <c r="O208" s="6" t="s">
        <v>716</v>
      </c>
      <c r="P208" s="1" t="s">
        <v>104</v>
      </c>
      <c r="Q208" s="1">
        <v>0</v>
      </c>
      <c r="R208" s="1">
        <v>0</v>
      </c>
      <c r="S208" s="1" t="s">
        <v>105</v>
      </c>
      <c r="T208" s="1" t="s">
        <v>106</v>
      </c>
      <c r="U208" s="1" t="s">
        <v>106</v>
      </c>
      <c r="V208" s="1" t="s">
        <v>105</v>
      </c>
      <c r="W208" s="1" t="s">
        <v>710</v>
      </c>
      <c r="X208" s="1" t="s">
        <v>710</v>
      </c>
      <c r="Y208" s="6" t="s">
        <v>716</v>
      </c>
      <c r="Z208" s="3">
        <v>45124</v>
      </c>
      <c r="AA208" s="3">
        <v>45124</v>
      </c>
      <c r="AB208" s="1">
        <v>201</v>
      </c>
      <c r="AC208" s="4">
        <v>144</v>
      </c>
      <c r="AD208" s="9">
        <v>0</v>
      </c>
      <c r="AE208" s="3">
        <v>45124</v>
      </c>
      <c r="AF208" s="6"/>
      <c r="AG208" s="6">
        <v>201</v>
      </c>
      <c r="AH208" s="7" t="s">
        <v>110</v>
      </c>
      <c r="AI208" s="6" t="s">
        <v>111</v>
      </c>
      <c r="AJ208" s="3">
        <v>45201</v>
      </c>
      <c r="AK208" s="3">
        <v>45201</v>
      </c>
      <c r="AL208" s="1" t="s">
        <v>132</v>
      </c>
    </row>
    <row r="209" spans="1:39" ht="15.75" customHeight="1">
      <c r="A209" s="1">
        <v>2023</v>
      </c>
      <c r="B209" s="3">
        <v>45108</v>
      </c>
      <c r="C209" s="3">
        <v>45199</v>
      </c>
      <c r="D209" s="1" t="s">
        <v>94</v>
      </c>
      <c r="E209" s="1" t="s">
        <v>94</v>
      </c>
      <c r="F209" s="1" t="s">
        <v>113</v>
      </c>
      <c r="G209" s="1" t="s">
        <v>717</v>
      </c>
      <c r="H209" s="1" t="s">
        <v>717</v>
      </c>
      <c r="I209" s="1" t="s">
        <v>615</v>
      </c>
      <c r="J209" s="1" t="s">
        <v>718</v>
      </c>
      <c r="K209" s="1" t="s">
        <v>719</v>
      </c>
      <c r="L209" s="1" t="s">
        <v>192</v>
      </c>
      <c r="M209" s="1" t="s">
        <v>118</v>
      </c>
      <c r="N209" s="1" t="s">
        <v>102</v>
      </c>
      <c r="O209" s="6" t="s">
        <v>720</v>
      </c>
      <c r="P209" s="1" t="s">
        <v>104</v>
      </c>
      <c r="Q209" s="1">
        <v>0</v>
      </c>
      <c r="R209" s="1">
        <v>0</v>
      </c>
      <c r="S209" s="1" t="s">
        <v>105</v>
      </c>
      <c r="T209" s="1" t="s">
        <v>106</v>
      </c>
      <c r="U209" s="1" t="s">
        <v>106</v>
      </c>
      <c r="V209" s="1" t="s">
        <v>105</v>
      </c>
      <c r="W209" s="1" t="s">
        <v>106</v>
      </c>
      <c r="X209" s="1" t="s">
        <v>421</v>
      </c>
      <c r="Y209" s="6" t="s">
        <v>720</v>
      </c>
      <c r="Z209" s="3">
        <v>45119</v>
      </c>
      <c r="AA209" s="3">
        <v>45119</v>
      </c>
      <c r="AB209" s="1">
        <v>202</v>
      </c>
      <c r="AC209" s="4">
        <v>656.18</v>
      </c>
      <c r="AD209" s="4">
        <v>31</v>
      </c>
      <c r="AE209" s="3">
        <v>45119</v>
      </c>
      <c r="AF209" s="5" t="s">
        <v>721</v>
      </c>
      <c r="AG209" s="6">
        <v>202</v>
      </c>
      <c r="AH209" s="7" t="s">
        <v>110</v>
      </c>
      <c r="AI209" s="6" t="s">
        <v>111</v>
      </c>
      <c r="AJ209" s="3">
        <v>45201</v>
      </c>
      <c r="AK209" s="3">
        <v>45201</v>
      </c>
      <c r="AL209" s="10" t="s">
        <v>722</v>
      </c>
    </row>
    <row r="210" spans="1:39" ht="15.75" customHeight="1">
      <c r="A210" s="1">
        <v>2023</v>
      </c>
      <c r="B210" s="3">
        <v>45108</v>
      </c>
      <c r="C210" s="3">
        <v>45199</v>
      </c>
      <c r="D210" s="1" t="s">
        <v>94</v>
      </c>
      <c r="E210" s="1" t="s">
        <v>94</v>
      </c>
      <c r="F210" s="1" t="s">
        <v>134</v>
      </c>
      <c r="G210" s="1" t="s">
        <v>135</v>
      </c>
      <c r="H210" s="1" t="s">
        <v>135</v>
      </c>
      <c r="I210" s="1" t="s">
        <v>126</v>
      </c>
      <c r="J210" s="1" t="s">
        <v>136</v>
      </c>
      <c r="K210" s="1" t="s">
        <v>137</v>
      </c>
      <c r="L210" s="1" t="s">
        <v>138</v>
      </c>
      <c r="M210" s="1" t="s">
        <v>101</v>
      </c>
      <c r="N210" s="1" t="s">
        <v>102</v>
      </c>
      <c r="O210" s="6" t="s">
        <v>723</v>
      </c>
      <c r="P210" s="1" t="s">
        <v>104</v>
      </c>
      <c r="Q210" s="1">
        <v>0</v>
      </c>
      <c r="R210" s="1">
        <v>0</v>
      </c>
      <c r="S210" s="1" t="s">
        <v>105</v>
      </c>
      <c r="T210" s="1" t="s">
        <v>106</v>
      </c>
      <c r="U210" s="1" t="s">
        <v>106</v>
      </c>
      <c r="V210" s="1" t="s">
        <v>105</v>
      </c>
      <c r="W210" s="1" t="s">
        <v>511</v>
      </c>
      <c r="X210" s="1" t="s">
        <v>511</v>
      </c>
      <c r="Y210" s="6" t="s">
        <v>723</v>
      </c>
      <c r="Z210" s="3">
        <v>45116</v>
      </c>
      <c r="AA210" s="3">
        <v>45118</v>
      </c>
      <c r="AB210" s="1">
        <v>203</v>
      </c>
      <c r="AC210" s="4">
        <v>1717.6</v>
      </c>
      <c r="AD210" s="4">
        <v>3110.4</v>
      </c>
      <c r="AE210" s="3">
        <v>45118</v>
      </c>
      <c r="AF210" s="5" t="s">
        <v>724</v>
      </c>
      <c r="AG210" s="6">
        <v>203</v>
      </c>
      <c r="AH210" s="7" t="s">
        <v>110</v>
      </c>
      <c r="AI210" s="6" t="s">
        <v>111</v>
      </c>
      <c r="AJ210" s="3">
        <v>45201</v>
      </c>
      <c r="AK210" s="3">
        <v>45201</v>
      </c>
      <c r="AL210" s="10" t="s">
        <v>725</v>
      </c>
    </row>
    <row r="211" spans="1:39" ht="15.75" customHeight="1">
      <c r="A211" s="1">
        <v>2023</v>
      </c>
      <c r="B211" s="3">
        <v>45108</v>
      </c>
      <c r="C211" s="3">
        <v>45199</v>
      </c>
      <c r="D211" s="1" t="s">
        <v>94</v>
      </c>
      <c r="E211" s="1" t="s">
        <v>94</v>
      </c>
      <c r="F211" s="1" t="s">
        <v>134</v>
      </c>
      <c r="G211" s="1" t="s">
        <v>189</v>
      </c>
      <c r="H211" s="1" t="s">
        <v>189</v>
      </c>
      <c r="I211" s="1" t="s">
        <v>184</v>
      </c>
      <c r="J211" s="1" t="s">
        <v>190</v>
      </c>
      <c r="K211" s="1" t="s">
        <v>191</v>
      </c>
      <c r="L211" s="1" t="s">
        <v>192</v>
      </c>
      <c r="M211" s="1" t="s">
        <v>101</v>
      </c>
      <c r="N211" s="1" t="s">
        <v>102</v>
      </c>
      <c r="O211" s="6" t="s">
        <v>726</v>
      </c>
      <c r="P211" s="1" t="s">
        <v>104</v>
      </c>
      <c r="Q211" s="1">
        <v>0</v>
      </c>
      <c r="R211" s="1">
        <v>0</v>
      </c>
      <c r="S211" s="1" t="s">
        <v>105</v>
      </c>
      <c r="T211" s="1" t="s">
        <v>106</v>
      </c>
      <c r="U211" s="1" t="s">
        <v>106</v>
      </c>
      <c r="V211" s="1" t="s">
        <v>105</v>
      </c>
      <c r="W211" s="1" t="s">
        <v>710</v>
      </c>
      <c r="X211" s="1" t="s">
        <v>710</v>
      </c>
      <c r="Y211" s="6" t="s">
        <v>726</v>
      </c>
      <c r="Z211" s="3">
        <v>45023</v>
      </c>
      <c r="AA211" s="3">
        <v>45023</v>
      </c>
      <c r="AB211" s="1">
        <v>204</v>
      </c>
      <c r="AC211" s="4">
        <v>2402.5100000000002</v>
      </c>
      <c r="AD211" s="4">
        <v>3265.15</v>
      </c>
      <c r="AE211" s="3">
        <v>45023</v>
      </c>
      <c r="AF211" s="5" t="s">
        <v>727</v>
      </c>
      <c r="AG211" s="6">
        <v>204</v>
      </c>
      <c r="AH211" s="7" t="s">
        <v>110</v>
      </c>
      <c r="AI211" s="6" t="s">
        <v>111</v>
      </c>
      <c r="AJ211" s="3">
        <v>45201</v>
      </c>
      <c r="AK211" s="3">
        <v>45201</v>
      </c>
      <c r="AL211" s="10" t="s">
        <v>728</v>
      </c>
    </row>
    <row r="212" spans="1:39" ht="15.75" customHeight="1">
      <c r="A212" s="1">
        <v>2023</v>
      </c>
      <c r="B212" s="3">
        <v>45108</v>
      </c>
      <c r="C212" s="3">
        <v>45199</v>
      </c>
      <c r="D212" s="1" t="s">
        <v>94</v>
      </c>
      <c r="E212" s="1" t="s">
        <v>94</v>
      </c>
      <c r="F212" s="1" t="s">
        <v>113</v>
      </c>
      <c r="G212" s="1" t="s">
        <v>140</v>
      </c>
      <c r="H212" s="1" t="s">
        <v>140</v>
      </c>
      <c r="I212" s="1" t="s">
        <v>111</v>
      </c>
      <c r="J212" s="1" t="s">
        <v>200</v>
      </c>
      <c r="K212" s="1" t="s">
        <v>201</v>
      </c>
      <c r="L212" s="1" t="s">
        <v>202</v>
      </c>
      <c r="M212" s="1" t="s">
        <v>118</v>
      </c>
      <c r="N212" s="1" t="s">
        <v>102</v>
      </c>
      <c r="O212" s="6" t="s">
        <v>729</v>
      </c>
      <c r="P212" s="1" t="s">
        <v>104</v>
      </c>
      <c r="Q212" s="1">
        <v>0</v>
      </c>
      <c r="R212" s="1">
        <v>0</v>
      </c>
      <c r="S212" s="1" t="s">
        <v>105</v>
      </c>
      <c r="T212" s="1" t="s">
        <v>106</v>
      </c>
      <c r="U212" s="1" t="s">
        <v>106</v>
      </c>
      <c r="V212" s="1" t="s">
        <v>105</v>
      </c>
      <c r="W212" s="1" t="s">
        <v>710</v>
      </c>
      <c r="X212" s="1" t="s">
        <v>710</v>
      </c>
      <c r="Y212" s="6" t="s">
        <v>729</v>
      </c>
      <c r="Z212" s="3">
        <v>45111</v>
      </c>
      <c r="AA212" s="3">
        <v>45111</v>
      </c>
      <c r="AB212" s="1">
        <v>205</v>
      </c>
      <c r="AC212" s="4">
        <v>8441.75</v>
      </c>
      <c r="AD212" s="4">
        <v>2217.31</v>
      </c>
      <c r="AE212" s="3">
        <v>45111</v>
      </c>
      <c r="AF212" s="6"/>
      <c r="AG212" s="6">
        <v>205</v>
      </c>
      <c r="AH212" s="7" t="s">
        <v>110</v>
      </c>
      <c r="AI212" s="6" t="s">
        <v>111</v>
      </c>
      <c r="AJ212" s="3">
        <v>45201</v>
      </c>
      <c r="AK212" s="3">
        <v>45201</v>
      </c>
      <c r="AL212" s="1" t="s">
        <v>730</v>
      </c>
    </row>
    <row r="213" spans="1:39" ht="15.75" customHeight="1">
      <c r="A213" s="1">
        <v>2023</v>
      </c>
      <c r="B213" s="3">
        <v>45108</v>
      </c>
      <c r="C213" s="3">
        <v>45199</v>
      </c>
      <c r="D213" s="1" t="s">
        <v>94</v>
      </c>
      <c r="E213" s="1" t="s">
        <v>94</v>
      </c>
      <c r="F213" s="1" t="s">
        <v>134</v>
      </c>
      <c r="G213" s="1" t="s">
        <v>195</v>
      </c>
      <c r="H213" s="1" t="s">
        <v>195</v>
      </c>
      <c r="I213" s="1" t="s">
        <v>126</v>
      </c>
      <c r="J213" s="1" t="s">
        <v>342</v>
      </c>
      <c r="K213" s="1" t="s">
        <v>343</v>
      </c>
      <c r="M213" s="1" t="s">
        <v>118</v>
      </c>
      <c r="N213" s="1" t="s">
        <v>102</v>
      </c>
      <c r="O213" s="6" t="s">
        <v>731</v>
      </c>
      <c r="P213" s="1" t="s">
        <v>104</v>
      </c>
      <c r="Q213" s="1">
        <v>0</v>
      </c>
      <c r="R213" s="1">
        <v>0</v>
      </c>
      <c r="S213" s="1" t="s">
        <v>105</v>
      </c>
      <c r="T213" s="1" t="s">
        <v>106</v>
      </c>
      <c r="U213" s="1" t="s">
        <v>106</v>
      </c>
      <c r="V213" s="1" t="s">
        <v>105</v>
      </c>
      <c r="W213" s="1" t="s">
        <v>710</v>
      </c>
      <c r="X213" s="1" t="s">
        <v>710</v>
      </c>
      <c r="Y213" s="6" t="s">
        <v>731</v>
      </c>
      <c r="Z213" s="3">
        <v>45111</v>
      </c>
      <c r="AA213" s="3">
        <v>45114</v>
      </c>
      <c r="AB213" s="1">
        <v>206</v>
      </c>
      <c r="AC213" s="4">
        <v>3391.7</v>
      </c>
      <c r="AD213" s="4">
        <v>4001.55</v>
      </c>
      <c r="AE213" s="3">
        <v>45114</v>
      </c>
      <c r="AF213" s="5" t="s">
        <v>732</v>
      </c>
      <c r="AG213" s="6">
        <v>206</v>
      </c>
      <c r="AH213" s="7" t="s">
        <v>110</v>
      </c>
      <c r="AI213" s="6" t="s">
        <v>111</v>
      </c>
      <c r="AJ213" s="3">
        <v>45201</v>
      </c>
      <c r="AK213" s="3">
        <v>45201</v>
      </c>
      <c r="AL213" s="15" t="s">
        <v>733</v>
      </c>
    </row>
    <row r="214" spans="1:39" ht="15.75" customHeight="1">
      <c r="A214" s="1">
        <v>2023</v>
      </c>
      <c r="B214" s="3">
        <v>45108</v>
      </c>
      <c r="C214" s="3">
        <v>45199</v>
      </c>
      <c r="D214" s="1" t="s">
        <v>94</v>
      </c>
      <c r="E214" s="1" t="s">
        <v>94</v>
      </c>
      <c r="F214" s="1" t="s">
        <v>134</v>
      </c>
      <c r="G214" s="1" t="s">
        <v>195</v>
      </c>
      <c r="H214" s="1" t="s">
        <v>195</v>
      </c>
      <c r="I214" s="1" t="s">
        <v>126</v>
      </c>
      <c r="J214" s="1" t="s">
        <v>342</v>
      </c>
      <c r="K214" s="1" t="s">
        <v>343</v>
      </c>
      <c r="M214" s="1" t="s">
        <v>118</v>
      </c>
      <c r="N214" s="1" t="s">
        <v>102</v>
      </c>
      <c r="O214" s="6" t="s">
        <v>731</v>
      </c>
      <c r="P214" s="1" t="s">
        <v>104</v>
      </c>
      <c r="Q214" s="1">
        <v>0</v>
      </c>
      <c r="R214" s="1">
        <v>0</v>
      </c>
      <c r="S214" s="1" t="s">
        <v>105</v>
      </c>
      <c r="T214" s="1" t="s">
        <v>106</v>
      </c>
      <c r="U214" s="1" t="s">
        <v>106</v>
      </c>
      <c r="V214" s="1" t="s">
        <v>105</v>
      </c>
      <c r="W214" s="1" t="s">
        <v>710</v>
      </c>
      <c r="X214" s="1" t="s">
        <v>710</v>
      </c>
      <c r="Y214" s="6" t="s">
        <v>731</v>
      </c>
      <c r="Z214" s="3">
        <v>45111</v>
      </c>
      <c r="AA214" s="3">
        <v>45111</v>
      </c>
      <c r="AB214" s="1">
        <v>207</v>
      </c>
      <c r="AC214" s="4">
        <v>240</v>
      </c>
      <c r="AD214" s="9">
        <v>0</v>
      </c>
      <c r="AE214" s="3">
        <v>45111</v>
      </c>
      <c r="AF214" s="6"/>
      <c r="AG214" s="6">
        <v>207</v>
      </c>
      <c r="AH214" s="7" t="s">
        <v>110</v>
      </c>
      <c r="AI214" s="6" t="s">
        <v>111</v>
      </c>
      <c r="AJ214" s="3">
        <v>45201</v>
      </c>
      <c r="AK214" s="3">
        <v>45201</v>
      </c>
      <c r="AL214" s="1" t="s">
        <v>132</v>
      </c>
    </row>
    <row r="215" spans="1:39" ht="15.75" customHeight="1">
      <c r="A215" s="1">
        <v>2023</v>
      </c>
      <c r="B215" s="3">
        <v>45108</v>
      </c>
      <c r="C215" s="3">
        <v>45199</v>
      </c>
      <c r="D215" s="1" t="s">
        <v>94</v>
      </c>
      <c r="E215" s="1" t="s">
        <v>94</v>
      </c>
      <c r="F215" s="1" t="s">
        <v>113</v>
      </c>
      <c r="G215" s="1" t="s">
        <v>734</v>
      </c>
      <c r="H215" s="1" t="s">
        <v>734</v>
      </c>
      <c r="I215" s="1" t="s">
        <v>311</v>
      </c>
      <c r="J215" s="1" t="s">
        <v>735</v>
      </c>
      <c r="K215" s="1" t="s">
        <v>137</v>
      </c>
      <c r="L215" s="1" t="s">
        <v>736</v>
      </c>
      <c r="M215" s="1" t="s">
        <v>101</v>
      </c>
      <c r="N215" s="1" t="s">
        <v>102</v>
      </c>
      <c r="O215" s="6" t="s">
        <v>737</v>
      </c>
      <c r="P215" s="1" t="s">
        <v>104</v>
      </c>
      <c r="Q215" s="1">
        <v>0</v>
      </c>
      <c r="R215" s="1">
        <v>0</v>
      </c>
      <c r="S215" s="1" t="s">
        <v>105</v>
      </c>
      <c r="T215" s="1" t="s">
        <v>106</v>
      </c>
      <c r="U215" s="1" t="s">
        <v>106</v>
      </c>
      <c r="V215" s="1" t="s">
        <v>105</v>
      </c>
      <c r="W215" s="1" t="s">
        <v>106</v>
      </c>
      <c r="X215" s="1" t="s">
        <v>145</v>
      </c>
      <c r="Y215" s="6" t="s">
        <v>737</v>
      </c>
      <c r="Z215" s="3">
        <v>45119</v>
      </c>
      <c r="AA215" s="3">
        <v>45119</v>
      </c>
      <c r="AB215" s="1">
        <v>208</v>
      </c>
      <c r="AC215" s="4">
        <v>2267</v>
      </c>
      <c r="AD215" s="9">
        <v>0</v>
      </c>
      <c r="AE215" s="3">
        <v>45119</v>
      </c>
      <c r="AF215" s="5" t="s">
        <v>738</v>
      </c>
      <c r="AG215" s="6">
        <v>208</v>
      </c>
      <c r="AH215" s="7" t="s">
        <v>110</v>
      </c>
      <c r="AI215" s="6" t="s">
        <v>111</v>
      </c>
      <c r="AJ215" s="3">
        <v>45201</v>
      </c>
      <c r="AK215" s="3">
        <v>45201</v>
      </c>
      <c r="AL215" s="10" t="s">
        <v>739</v>
      </c>
    </row>
    <row r="216" spans="1:39" ht="15.75" customHeight="1">
      <c r="A216" s="1">
        <v>2023</v>
      </c>
      <c r="B216" s="3">
        <v>45108</v>
      </c>
      <c r="C216" s="3">
        <v>45199</v>
      </c>
      <c r="D216" s="1" t="s">
        <v>94</v>
      </c>
      <c r="E216" s="1" t="s">
        <v>94</v>
      </c>
      <c r="F216" s="1" t="s">
        <v>113</v>
      </c>
      <c r="G216" s="1" t="s">
        <v>140</v>
      </c>
      <c r="H216" s="1" t="s">
        <v>140</v>
      </c>
      <c r="I216" s="1" t="s">
        <v>111</v>
      </c>
      <c r="J216" s="6" t="s">
        <v>165</v>
      </c>
      <c r="K216" s="6" t="s">
        <v>166</v>
      </c>
      <c r="L216" s="6" t="s">
        <v>167</v>
      </c>
      <c r="M216" s="1" t="s">
        <v>118</v>
      </c>
      <c r="N216" s="1" t="s">
        <v>102</v>
      </c>
      <c r="O216" s="6" t="s">
        <v>740</v>
      </c>
      <c r="P216" s="1" t="s">
        <v>104</v>
      </c>
      <c r="Q216" s="1">
        <v>0</v>
      </c>
      <c r="R216" s="1">
        <v>0</v>
      </c>
      <c r="S216" s="1" t="s">
        <v>105</v>
      </c>
      <c r="T216" s="1" t="s">
        <v>106</v>
      </c>
      <c r="U216" s="1" t="s">
        <v>106</v>
      </c>
      <c r="V216" s="1" t="s">
        <v>105</v>
      </c>
      <c r="W216" s="1" t="s">
        <v>535</v>
      </c>
      <c r="X216" s="1" t="s">
        <v>535</v>
      </c>
      <c r="Y216" s="6" t="s">
        <v>740</v>
      </c>
      <c r="Z216" s="3">
        <v>45110</v>
      </c>
      <c r="AA216" s="3">
        <v>45110</v>
      </c>
      <c r="AB216" s="1">
        <v>209</v>
      </c>
      <c r="AC216" s="4">
        <v>580</v>
      </c>
      <c r="AD216" s="4">
        <v>116</v>
      </c>
      <c r="AE216" s="3">
        <v>45110</v>
      </c>
      <c r="AF216" s="5" t="s">
        <v>741</v>
      </c>
      <c r="AG216" s="6">
        <v>209</v>
      </c>
      <c r="AH216" s="7" t="s">
        <v>110</v>
      </c>
      <c r="AI216" s="6" t="s">
        <v>111</v>
      </c>
      <c r="AJ216" s="3">
        <v>45201</v>
      </c>
      <c r="AK216" s="3">
        <v>45201</v>
      </c>
      <c r="AL216" s="10" t="s">
        <v>742</v>
      </c>
    </row>
    <row r="217" spans="1:39" ht="15.75" customHeight="1">
      <c r="A217" s="1">
        <v>2023</v>
      </c>
      <c r="B217" s="3">
        <v>45108</v>
      </c>
      <c r="C217" s="3">
        <v>45199</v>
      </c>
      <c r="D217" s="1" t="s">
        <v>94</v>
      </c>
      <c r="E217" s="1" t="s">
        <v>94</v>
      </c>
      <c r="F217" s="1" t="s">
        <v>113</v>
      </c>
      <c r="G217" s="1" t="s">
        <v>183</v>
      </c>
      <c r="H217" s="1" t="s">
        <v>183</v>
      </c>
      <c r="I217" s="1" t="s">
        <v>615</v>
      </c>
      <c r="J217" s="1" t="s">
        <v>743</v>
      </c>
      <c r="K217" s="1" t="s">
        <v>705</v>
      </c>
      <c r="L217" s="1" t="s">
        <v>744</v>
      </c>
      <c r="M217" s="1" t="s">
        <v>118</v>
      </c>
      <c r="N217" s="1" t="s">
        <v>102</v>
      </c>
      <c r="O217" s="6" t="s">
        <v>745</v>
      </c>
      <c r="P217" s="1" t="s">
        <v>104</v>
      </c>
      <c r="Q217" s="1">
        <v>0</v>
      </c>
      <c r="R217" s="1">
        <v>0</v>
      </c>
      <c r="S217" s="1" t="s">
        <v>105</v>
      </c>
      <c r="T217" s="1" t="s">
        <v>106</v>
      </c>
      <c r="U217" s="1" t="s">
        <v>106</v>
      </c>
      <c r="V217" s="1" t="s">
        <v>105</v>
      </c>
      <c r="W217" s="1" t="s">
        <v>106</v>
      </c>
      <c r="X217" s="1" t="s">
        <v>398</v>
      </c>
      <c r="Y217" s="6" t="s">
        <v>745</v>
      </c>
      <c r="Z217" s="3">
        <v>45082</v>
      </c>
      <c r="AA217" s="3">
        <v>45084</v>
      </c>
      <c r="AB217" s="1">
        <v>210</v>
      </c>
      <c r="AC217" s="4">
        <v>426</v>
      </c>
      <c r="AD217" s="4">
        <v>174</v>
      </c>
      <c r="AE217" s="3">
        <v>45084</v>
      </c>
      <c r="AF217" s="6"/>
      <c r="AG217" s="6">
        <v>210</v>
      </c>
      <c r="AH217" s="7" t="s">
        <v>110</v>
      </c>
      <c r="AI217" s="6" t="s">
        <v>111</v>
      </c>
      <c r="AJ217" s="3">
        <v>45201</v>
      </c>
      <c r="AK217" s="3">
        <v>45201</v>
      </c>
      <c r="AL217" s="1" t="s">
        <v>132</v>
      </c>
    </row>
    <row r="218" spans="1:39" ht="15.75" customHeight="1">
      <c r="A218" s="1">
        <v>2023</v>
      </c>
      <c r="B218" s="3">
        <v>45108</v>
      </c>
      <c r="C218" s="3">
        <v>45199</v>
      </c>
      <c r="D218" s="1" t="s">
        <v>94</v>
      </c>
      <c r="E218" s="1" t="s">
        <v>94</v>
      </c>
      <c r="F218" s="6" t="s">
        <v>134</v>
      </c>
      <c r="G218" s="6" t="s">
        <v>678</v>
      </c>
      <c r="H218" s="6" t="s">
        <v>678</v>
      </c>
      <c r="I218" s="6" t="s">
        <v>126</v>
      </c>
      <c r="J218" s="6" t="s">
        <v>679</v>
      </c>
      <c r="K218" s="6" t="s">
        <v>680</v>
      </c>
      <c r="L218" s="6" t="s">
        <v>681</v>
      </c>
      <c r="M218" s="1" t="s">
        <v>101</v>
      </c>
      <c r="N218" s="1" t="s">
        <v>102</v>
      </c>
      <c r="O218" s="6" t="s">
        <v>746</v>
      </c>
      <c r="P218" s="1" t="s">
        <v>104</v>
      </c>
      <c r="Q218" s="1">
        <v>0</v>
      </c>
      <c r="R218" s="1">
        <v>0</v>
      </c>
      <c r="S218" s="1" t="s">
        <v>105</v>
      </c>
      <c r="T218" s="1" t="s">
        <v>106</v>
      </c>
      <c r="U218" s="1" t="s">
        <v>106</v>
      </c>
      <c r="V218" s="1" t="s">
        <v>105</v>
      </c>
      <c r="W218" s="1" t="s">
        <v>710</v>
      </c>
      <c r="X218" s="1" t="s">
        <v>747</v>
      </c>
      <c r="Y218" s="6" t="s">
        <v>746</v>
      </c>
      <c r="Z218" s="3">
        <v>45104</v>
      </c>
      <c r="AA218" s="3">
        <v>45105</v>
      </c>
      <c r="AB218" s="1">
        <v>211</v>
      </c>
      <c r="AC218" s="4">
        <v>2298.0500000000002</v>
      </c>
      <c r="AD218" s="4">
        <v>1993.95</v>
      </c>
      <c r="AE218" s="3">
        <v>45105</v>
      </c>
      <c r="AF218" s="5" t="s">
        <v>748</v>
      </c>
      <c r="AG218" s="6">
        <v>211</v>
      </c>
      <c r="AH218" s="7" t="s">
        <v>110</v>
      </c>
      <c r="AI218" s="6" t="s">
        <v>111</v>
      </c>
      <c r="AJ218" s="3">
        <v>45201</v>
      </c>
      <c r="AK218" s="3">
        <v>45201</v>
      </c>
      <c r="AL218" s="15" t="s">
        <v>749</v>
      </c>
      <c r="AM218" s="4"/>
    </row>
    <row r="219" spans="1:39" ht="15.75" customHeight="1">
      <c r="A219" s="1">
        <v>2023</v>
      </c>
      <c r="B219" s="3">
        <v>45108</v>
      </c>
      <c r="C219" s="3">
        <v>45199</v>
      </c>
      <c r="D219" s="1" t="s">
        <v>94</v>
      </c>
      <c r="E219" s="1" t="s">
        <v>94</v>
      </c>
      <c r="F219" s="1" t="s">
        <v>113</v>
      </c>
      <c r="G219" s="1" t="s">
        <v>140</v>
      </c>
      <c r="H219" s="1" t="s">
        <v>140</v>
      </c>
      <c r="I219" s="1" t="s">
        <v>111</v>
      </c>
      <c r="J219" s="1" t="s">
        <v>200</v>
      </c>
      <c r="K219" s="1" t="s">
        <v>201</v>
      </c>
      <c r="L219" s="1" t="s">
        <v>202</v>
      </c>
      <c r="M219" s="1" t="s">
        <v>118</v>
      </c>
      <c r="N219" s="1" t="s">
        <v>102</v>
      </c>
      <c r="O219" s="6" t="s">
        <v>750</v>
      </c>
      <c r="P219" s="1" t="s">
        <v>104</v>
      </c>
      <c r="Q219" s="1">
        <v>0</v>
      </c>
      <c r="R219" s="1">
        <v>0</v>
      </c>
      <c r="S219" s="1" t="s">
        <v>105</v>
      </c>
      <c r="T219" s="1" t="s">
        <v>106</v>
      </c>
      <c r="U219" s="1" t="s">
        <v>106</v>
      </c>
      <c r="V219" s="1" t="s">
        <v>105</v>
      </c>
      <c r="W219" s="1" t="s">
        <v>710</v>
      </c>
      <c r="X219" s="1" t="s">
        <v>747</v>
      </c>
      <c r="Y219" s="6" t="s">
        <v>750</v>
      </c>
      <c r="Z219" s="3">
        <v>45104</v>
      </c>
      <c r="AA219" s="3">
        <v>45105</v>
      </c>
      <c r="AB219" s="1">
        <v>212</v>
      </c>
      <c r="AC219" s="4">
        <v>3837.68</v>
      </c>
      <c r="AD219" s="4">
        <v>426</v>
      </c>
      <c r="AE219" s="3">
        <v>45105</v>
      </c>
      <c r="AF219" s="5" t="s">
        <v>751</v>
      </c>
      <c r="AG219" s="6">
        <v>212</v>
      </c>
      <c r="AH219" s="7" t="s">
        <v>110</v>
      </c>
      <c r="AI219" s="6" t="s">
        <v>111</v>
      </c>
      <c r="AJ219" s="3">
        <v>45201</v>
      </c>
      <c r="AK219" s="3">
        <v>45201</v>
      </c>
      <c r="AL219" s="15" t="s">
        <v>752</v>
      </c>
    </row>
    <row r="220" spans="1:39" ht="15.75" customHeight="1">
      <c r="A220" s="1">
        <v>2023</v>
      </c>
      <c r="B220" s="3">
        <v>45108</v>
      </c>
      <c r="C220" s="3">
        <v>45199</v>
      </c>
      <c r="D220" s="1" t="s">
        <v>94</v>
      </c>
      <c r="E220" s="1" t="s">
        <v>94</v>
      </c>
      <c r="F220" s="1" t="s">
        <v>134</v>
      </c>
      <c r="G220" s="1" t="s">
        <v>135</v>
      </c>
      <c r="H220" s="1" t="s">
        <v>135</v>
      </c>
      <c r="I220" s="1" t="s">
        <v>126</v>
      </c>
      <c r="J220" s="1" t="s">
        <v>136</v>
      </c>
      <c r="K220" s="1" t="s">
        <v>137</v>
      </c>
      <c r="L220" s="1" t="s">
        <v>138</v>
      </c>
      <c r="M220" s="1" t="s">
        <v>101</v>
      </c>
      <c r="N220" s="1" t="s">
        <v>102</v>
      </c>
      <c r="O220" s="6" t="s">
        <v>753</v>
      </c>
      <c r="P220" s="1" t="s">
        <v>104</v>
      </c>
      <c r="Q220" s="1">
        <v>0</v>
      </c>
      <c r="R220" s="1">
        <v>0</v>
      </c>
      <c r="S220" s="1" t="s">
        <v>105</v>
      </c>
      <c r="T220" s="1" t="s">
        <v>106</v>
      </c>
      <c r="U220" s="1" t="s">
        <v>106</v>
      </c>
      <c r="V220" s="1" t="s">
        <v>105</v>
      </c>
      <c r="W220" s="1" t="s">
        <v>511</v>
      </c>
      <c r="X220" s="1" t="s">
        <v>511</v>
      </c>
      <c r="Y220" s="6" t="s">
        <v>753</v>
      </c>
      <c r="Z220" s="3">
        <v>45118</v>
      </c>
      <c r="AA220" s="3">
        <v>45118</v>
      </c>
      <c r="AB220" s="1">
        <v>213</v>
      </c>
      <c r="AC220" s="4">
        <v>98</v>
      </c>
      <c r="AD220" s="9">
        <v>0</v>
      </c>
      <c r="AE220" s="3">
        <v>45118</v>
      </c>
      <c r="AF220" s="6"/>
      <c r="AG220" s="6">
        <v>213</v>
      </c>
      <c r="AH220" s="7" t="s">
        <v>110</v>
      </c>
      <c r="AI220" s="6" t="s">
        <v>111</v>
      </c>
      <c r="AJ220" s="3">
        <v>45201</v>
      </c>
      <c r="AK220" s="3">
        <v>45201</v>
      </c>
      <c r="AL220" s="1" t="s">
        <v>132</v>
      </c>
    </row>
    <row r="221" spans="1:39" ht="15.75" customHeight="1">
      <c r="A221" s="1">
        <v>2023</v>
      </c>
      <c r="B221" s="3">
        <v>45108</v>
      </c>
      <c r="C221" s="3">
        <v>45199</v>
      </c>
      <c r="D221" s="1" t="s">
        <v>94</v>
      </c>
      <c r="E221" s="1" t="s">
        <v>94</v>
      </c>
      <c r="F221" s="1" t="s">
        <v>134</v>
      </c>
      <c r="G221" s="1" t="s">
        <v>135</v>
      </c>
      <c r="H221" s="1" t="s">
        <v>135</v>
      </c>
      <c r="I221" s="1" t="s">
        <v>126</v>
      </c>
      <c r="J221" s="1" t="s">
        <v>136</v>
      </c>
      <c r="K221" s="1" t="s">
        <v>137</v>
      </c>
      <c r="L221" s="1" t="s">
        <v>138</v>
      </c>
      <c r="M221" s="1" t="s">
        <v>101</v>
      </c>
      <c r="N221" s="1" t="s">
        <v>102</v>
      </c>
      <c r="O221" s="6" t="s">
        <v>754</v>
      </c>
      <c r="P221" s="1" t="s">
        <v>104</v>
      </c>
      <c r="Q221" s="1">
        <v>0</v>
      </c>
      <c r="R221" s="1">
        <v>0</v>
      </c>
      <c r="S221" s="1" t="s">
        <v>105</v>
      </c>
      <c r="T221" s="1" t="s">
        <v>106</v>
      </c>
      <c r="U221" s="1" t="s">
        <v>106</v>
      </c>
      <c r="V221" s="1" t="s">
        <v>105</v>
      </c>
      <c r="W221" s="1" t="s">
        <v>106</v>
      </c>
      <c r="X221" s="1" t="s">
        <v>398</v>
      </c>
      <c r="Y221" s="6" t="s">
        <v>754</v>
      </c>
      <c r="Z221" s="3">
        <v>45114</v>
      </c>
      <c r="AA221" s="3">
        <v>45114</v>
      </c>
      <c r="AB221" s="1">
        <v>214</v>
      </c>
      <c r="AC221" s="4">
        <v>120</v>
      </c>
      <c r="AD221" s="9">
        <v>0</v>
      </c>
      <c r="AE221" s="3">
        <v>45114</v>
      </c>
      <c r="AF221" s="6"/>
      <c r="AG221" s="6">
        <v>214</v>
      </c>
      <c r="AH221" s="7" t="s">
        <v>110</v>
      </c>
      <c r="AI221" s="6" t="s">
        <v>111</v>
      </c>
      <c r="AJ221" s="3">
        <v>45201</v>
      </c>
      <c r="AK221" s="3">
        <v>45201</v>
      </c>
      <c r="AL221" s="1" t="s">
        <v>132</v>
      </c>
    </row>
    <row r="222" spans="1:39" ht="15.75" customHeight="1">
      <c r="A222" s="1">
        <v>2023</v>
      </c>
      <c r="B222" s="3">
        <v>45108</v>
      </c>
      <c r="C222" s="3">
        <v>45199</v>
      </c>
      <c r="D222" s="1" t="s">
        <v>94</v>
      </c>
      <c r="E222" s="1" t="s">
        <v>94</v>
      </c>
      <c r="F222" s="1" t="s">
        <v>113</v>
      </c>
      <c r="G222" s="1" t="s">
        <v>140</v>
      </c>
      <c r="H222" s="1" t="s">
        <v>140</v>
      </c>
      <c r="I222" s="1" t="s">
        <v>111</v>
      </c>
      <c r="J222" s="6" t="s">
        <v>146</v>
      </c>
      <c r="K222" s="6" t="s">
        <v>142</v>
      </c>
      <c r="L222" s="6" t="s">
        <v>147</v>
      </c>
      <c r="M222" s="1" t="s">
        <v>118</v>
      </c>
      <c r="N222" s="1" t="s">
        <v>102</v>
      </c>
      <c r="O222" s="6" t="s">
        <v>755</v>
      </c>
      <c r="P222" s="1" t="s">
        <v>104</v>
      </c>
      <c r="Q222" s="1">
        <v>0</v>
      </c>
      <c r="R222" s="1">
        <v>0</v>
      </c>
      <c r="S222" s="1" t="s">
        <v>105</v>
      </c>
      <c r="T222" s="1" t="s">
        <v>106</v>
      </c>
      <c r="U222" s="1" t="s">
        <v>106</v>
      </c>
      <c r="V222" s="1" t="s">
        <v>105</v>
      </c>
      <c r="W222" s="1" t="s">
        <v>106</v>
      </c>
      <c r="X222" s="1" t="s">
        <v>228</v>
      </c>
      <c r="Y222" s="6" t="s">
        <v>755</v>
      </c>
      <c r="Z222" s="3">
        <v>45124</v>
      </c>
      <c r="AA222" s="3">
        <v>45124</v>
      </c>
      <c r="AB222" s="1">
        <v>215</v>
      </c>
      <c r="AC222" s="4">
        <v>84</v>
      </c>
      <c r="AD222" s="9">
        <v>0</v>
      </c>
      <c r="AE222" s="3">
        <v>45124</v>
      </c>
      <c r="AF222" s="6"/>
      <c r="AG222" s="6">
        <v>215</v>
      </c>
      <c r="AH222" s="7" t="s">
        <v>110</v>
      </c>
      <c r="AI222" s="6" t="s">
        <v>111</v>
      </c>
      <c r="AJ222" s="3">
        <v>45201</v>
      </c>
      <c r="AK222" s="3">
        <v>45201</v>
      </c>
      <c r="AL222" s="1" t="s">
        <v>132</v>
      </c>
    </row>
    <row r="223" spans="1:39" ht="15.75" customHeight="1">
      <c r="A223" s="1">
        <v>2023</v>
      </c>
      <c r="B223" s="3">
        <v>45108</v>
      </c>
      <c r="C223" s="3">
        <v>45199</v>
      </c>
      <c r="D223" s="1" t="s">
        <v>94</v>
      </c>
      <c r="E223" s="1" t="s">
        <v>94</v>
      </c>
      <c r="F223" s="1" t="s">
        <v>113</v>
      </c>
      <c r="G223" s="1" t="s">
        <v>140</v>
      </c>
      <c r="H223" s="1" t="s">
        <v>140</v>
      </c>
      <c r="I223" s="1" t="s">
        <v>111</v>
      </c>
      <c r="J223" s="6" t="s">
        <v>146</v>
      </c>
      <c r="K223" s="6" t="s">
        <v>142</v>
      </c>
      <c r="L223" s="6" t="s">
        <v>147</v>
      </c>
      <c r="M223" s="1" t="s">
        <v>118</v>
      </c>
      <c r="N223" s="1" t="s">
        <v>102</v>
      </c>
      <c r="O223" s="6" t="s">
        <v>756</v>
      </c>
      <c r="P223" s="1" t="s">
        <v>104</v>
      </c>
      <c r="Q223" s="1">
        <v>0</v>
      </c>
      <c r="R223" s="1">
        <v>0</v>
      </c>
      <c r="S223" s="1" t="s">
        <v>105</v>
      </c>
      <c r="T223" s="1" t="s">
        <v>106</v>
      </c>
      <c r="U223" s="1" t="s">
        <v>106</v>
      </c>
      <c r="V223" s="1" t="s">
        <v>105</v>
      </c>
      <c r="W223" s="1" t="s">
        <v>106</v>
      </c>
      <c r="X223" s="1" t="s">
        <v>228</v>
      </c>
      <c r="Y223" s="6" t="s">
        <v>756</v>
      </c>
      <c r="Z223" s="3">
        <v>45120</v>
      </c>
      <c r="AA223" s="3">
        <v>45120</v>
      </c>
      <c r="AB223" s="1">
        <v>216</v>
      </c>
      <c r="AC223" s="4">
        <v>115</v>
      </c>
      <c r="AD223" s="9">
        <v>0</v>
      </c>
      <c r="AE223" s="3">
        <v>45120</v>
      </c>
      <c r="AF223" s="6"/>
      <c r="AG223" s="6">
        <v>216</v>
      </c>
      <c r="AH223" s="7" t="s">
        <v>110</v>
      </c>
      <c r="AI223" s="6" t="s">
        <v>111</v>
      </c>
      <c r="AJ223" s="3">
        <v>45201</v>
      </c>
      <c r="AK223" s="3">
        <v>45201</v>
      </c>
      <c r="AL223" s="1" t="s">
        <v>132</v>
      </c>
    </row>
    <row r="224" spans="1:39" ht="15.75" customHeight="1">
      <c r="A224" s="1">
        <v>2023</v>
      </c>
      <c r="B224" s="3">
        <v>45108</v>
      </c>
      <c r="C224" s="3">
        <v>45199</v>
      </c>
      <c r="D224" s="1" t="s">
        <v>94</v>
      </c>
      <c r="E224" s="1" t="s">
        <v>94</v>
      </c>
      <c r="F224" s="1" t="s">
        <v>113</v>
      </c>
      <c r="G224" s="1" t="s">
        <v>140</v>
      </c>
      <c r="H224" s="1" t="s">
        <v>140</v>
      </c>
      <c r="I224" s="1" t="s">
        <v>111</v>
      </c>
      <c r="J224" s="1" t="s">
        <v>141</v>
      </c>
      <c r="K224" s="1" t="s">
        <v>142</v>
      </c>
      <c r="L224" s="1" t="s">
        <v>143</v>
      </c>
      <c r="M224" s="1" t="s">
        <v>118</v>
      </c>
      <c r="N224" s="1" t="s">
        <v>102</v>
      </c>
      <c r="O224" s="6" t="s">
        <v>757</v>
      </c>
      <c r="P224" s="1" t="s">
        <v>104</v>
      </c>
      <c r="Q224" s="1">
        <v>0</v>
      </c>
      <c r="R224" s="1">
        <v>0</v>
      </c>
      <c r="S224" s="1" t="s">
        <v>105</v>
      </c>
      <c r="T224" s="1" t="s">
        <v>106</v>
      </c>
      <c r="U224" s="1" t="s">
        <v>228</v>
      </c>
      <c r="V224" s="1" t="s">
        <v>105</v>
      </c>
      <c r="W224" s="1" t="s">
        <v>106</v>
      </c>
      <c r="X224" s="1" t="s">
        <v>120</v>
      </c>
      <c r="Y224" s="6" t="s">
        <v>757</v>
      </c>
      <c r="Z224" s="3">
        <v>45118</v>
      </c>
      <c r="AA224" s="3">
        <v>45118</v>
      </c>
      <c r="AB224" s="1">
        <v>217</v>
      </c>
      <c r="AC224" s="4">
        <v>300</v>
      </c>
      <c r="AD224" s="9">
        <v>0</v>
      </c>
      <c r="AE224" s="3">
        <v>45118</v>
      </c>
      <c r="AF224" s="6"/>
      <c r="AG224" s="6">
        <v>217</v>
      </c>
      <c r="AH224" s="7" t="s">
        <v>110</v>
      </c>
      <c r="AI224" s="6" t="s">
        <v>111</v>
      </c>
      <c r="AJ224" s="3">
        <v>45201</v>
      </c>
      <c r="AK224" s="3">
        <v>45201</v>
      </c>
      <c r="AL224" s="1" t="s">
        <v>132</v>
      </c>
    </row>
    <row r="225" spans="1:38" ht="15.75" customHeight="1">
      <c r="A225" s="1">
        <v>2023</v>
      </c>
      <c r="B225" s="3">
        <v>45108</v>
      </c>
      <c r="C225" s="3">
        <v>45199</v>
      </c>
      <c r="D225" s="1" t="s">
        <v>94</v>
      </c>
      <c r="E225" s="1" t="s">
        <v>94</v>
      </c>
      <c r="F225" s="1" t="s">
        <v>113</v>
      </c>
      <c r="G225" s="1" t="s">
        <v>140</v>
      </c>
      <c r="H225" s="1" t="s">
        <v>140</v>
      </c>
      <c r="I225" s="1" t="s">
        <v>111</v>
      </c>
      <c r="J225" s="1" t="s">
        <v>141</v>
      </c>
      <c r="K225" s="1" t="s">
        <v>142</v>
      </c>
      <c r="L225" s="1" t="s">
        <v>143</v>
      </c>
      <c r="M225" s="1" t="s">
        <v>118</v>
      </c>
      <c r="N225" s="1" t="s">
        <v>102</v>
      </c>
      <c r="O225" s="6" t="s">
        <v>758</v>
      </c>
      <c r="P225" s="1" t="s">
        <v>104</v>
      </c>
      <c r="Q225" s="1">
        <v>0</v>
      </c>
      <c r="R225" s="1">
        <v>0</v>
      </c>
      <c r="S225" s="1" t="s">
        <v>105</v>
      </c>
      <c r="T225" s="1" t="s">
        <v>106</v>
      </c>
      <c r="U225" s="1" t="s">
        <v>106</v>
      </c>
      <c r="V225" s="1" t="s">
        <v>105</v>
      </c>
      <c r="W225" s="1" t="s">
        <v>106</v>
      </c>
      <c r="X225" s="1" t="s">
        <v>273</v>
      </c>
      <c r="Y225" s="6" t="s">
        <v>758</v>
      </c>
      <c r="Z225" s="3">
        <v>45127</v>
      </c>
      <c r="AA225" s="3">
        <v>45127</v>
      </c>
      <c r="AB225" s="1">
        <v>218</v>
      </c>
      <c r="AC225" s="4">
        <v>44</v>
      </c>
      <c r="AD225" s="9">
        <v>0</v>
      </c>
      <c r="AE225" s="3">
        <v>45127</v>
      </c>
      <c r="AF225" s="6"/>
      <c r="AG225" s="6">
        <v>218</v>
      </c>
      <c r="AH225" s="7" t="s">
        <v>110</v>
      </c>
      <c r="AI225" s="6" t="s">
        <v>111</v>
      </c>
      <c r="AJ225" s="3">
        <v>45201</v>
      </c>
      <c r="AK225" s="3">
        <v>45201</v>
      </c>
      <c r="AL225" s="1" t="s">
        <v>132</v>
      </c>
    </row>
    <row r="226" spans="1:38" ht="15.75" customHeight="1">
      <c r="A226" s="1">
        <v>2023</v>
      </c>
      <c r="B226" s="3">
        <v>45108</v>
      </c>
      <c r="C226" s="3">
        <v>45199</v>
      </c>
      <c r="D226" s="1" t="s">
        <v>94</v>
      </c>
      <c r="E226" s="1" t="s">
        <v>94</v>
      </c>
      <c r="F226" s="1" t="s">
        <v>113</v>
      </c>
      <c r="G226" s="1" t="s">
        <v>140</v>
      </c>
      <c r="H226" s="1" t="s">
        <v>140</v>
      </c>
      <c r="I226" s="1" t="s">
        <v>111</v>
      </c>
      <c r="J226" s="1" t="s">
        <v>200</v>
      </c>
      <c r="K226" s="1" t="s">
        <v>201</v>
      </c>
      <c r="L226" s="1" t="s">
        <v>202</v>
      </c>
      <c r="M226" s="1" t="s">
        <v>118</v>
      </c>
      <c r="N226" s="1" t="s">
        <v>102</v>
      </c>
      <c r="O226" s="6" t="s">
        <v>759</v>
      </c>
      <c r="P226" s="1" t="s">
        <v>104</v>
      </c>
      <c r="Q226" s="1">
        <v>0</v>
      </c>
      <c r="R226" s="1">
        <v>0</v>
      </c>
      <c r="S226" s="1" t="s">
        <v>105</v>
      </c>
      <c r="T226" s="1" t="s">
        <v>106</v>
      </c>
      <c r="U226" s="1" t="s">
        <v>106</v>
      </c>
      <c r="V226" s="1" t="s">
        <v>105</v>
      </c>
      <c r="W226" s="1" t="s">
        <v>106</v>
      </c>
      <c r="X226" s="1" t="s">
        <v>222</v>
      </c>
      <c r="Y226" s="6" t="s">
        <v>759</v>
      </c>
      <c r="Z226" s="3">
        <v>45127</v>
      </c>
      <c r="AA226" s="3">
        <v>45127</v>
      </c>
      <c r="AB226" s="1">
        <v>219</v>
      </c>
      <c r="AC226" s="4">
        <v>47</v>
      </c>
      <c r="AD226" s="9">
        <v>0</v>
      </c>
      <c r="AE226" s="3">
        <v>45127</v>
      </c>
      <c r="AF226" s="6"/>
      <c r="AG226" s="6">
        <v>219</v>
      </c>
      <c r="AH226" s="7" t="s">
        <v>110</v>
      </c>
      <c r="AI226" s="6" t="s">
        <v>111</v>
      </c>
      <c r="AJ226" s="3">
        <v>45201</v>
      </c>
      <c r="AK226" s="3">
        <v>45201</v>
      </c>
      <c r="AL226" s="1" t="s">
        <v>132</v>
      </c>
    </row>
    <row r="227" spans="1:38" ht="15.75" customHeight="1">
      <c r="A227" s="1">
        <v>2023</v>
      </c>
      <c r="B227" s="3">
        <v>45108</v>
      </c>
      <c r="C227" s="3">
        <v>45199</v>
      </c>
      <c r="D227" s="1" t="s">
        <v>94</v>
      </c>
      <c r="E227" s="1" t="s">
        <v>94</v>
      </c>
      <c r="F227" s="1" t="s">
        <v>113</v>
      </c>
      <c r="G227" s="1" t="s">
        <v>140</v>
      </c>
      <c r="H227" s="1" t="s">
        <v>140</v>
      </c>
      <c r="I227" s="1" t="s">
        <v>111</v>
      </c>
      <c r="J227" s="1" t="s">
        <v>200</v>
      </c>
      <c r="K227" s="1" t="s">
        <v>201</v>
      </c>
      <c r="L227" s="1" t="s">
        <v>202</v>
      </c>
      <c r="M227" s="1" t="s">
        <v>118</v>
      </c>
      <c r="N227" s="1" t="s">
        <v>102</v>
      </c>
      <c r="O227" s="6" t="s">
        <v>760</v>
      </c>
      <c r="P227" s="1" t="s">
        <v>104</v>
      </c>
      <c r="Q227" s="1">
        <v>0</v>
      </c>
      <c r="R227" s="1">
        <v>0</v>
      </c>
      <c r="S227" s="1" t="s">
        <v>105</v>
      </c>
      <c r="T227" s="1" t="s">
        <v>106</v>
      </c>
      <c r="U227" s="1" t="s">
        <v>106</v>
      </c>
      <c r="V227" s="1" t="s">
        <v>105</v>
      </c>
      <c r="W227" s="1" t="s">
        <v>106</v>
      </c>
      <c r="X227" s="1" t="s">
        <v>761</v>
      </c>
      <c r="Y227" s="6" t="s">
        <v>760</v>
      </c>
      <c r="Z227" s="3">
        <v>45118</v>
      </c>
      <c r="AA227" s="3">
        <v>45119</v>
      </c>
      <c r="AB227" s="1">
        <v>220</v>
      </c>
      <c r="AC227" s="4">
        <v>12</v>
      </c>
      <c r="AD227" s="9">
        <v>0</v>
      </c>
      <c r="AE227" s="3">
        <v>45119</v>
      </c>
      <c r="AF227" s="6"/>
      <c r="AG227" s="6">
        <v>220</v>
      </c>
      <c r="AH227" s="7" t="s">
        <v>110</v>
      </c>
      <c r="AI227" s="6" t="s">
        <v>111</v>
      </c>
      <c r="AJ227" s="3">
        <v>45201</v>
      </c>
      <c r="AK227" s="3">
        <v>45201</v>
      </c>
      <c r="AL227" s="1" t="s">
        <v>132</v>
      </c>
    </row>
    <row r="228" spans="1:38" ht="15.75" customHeight="1">
      <c r="A228" s="1">
        <v>2023</v>
      </c>
      <c r="B228" s="3">
        <v>45108</v>
      </c>
      <c r="C228" s="3">
        <v>45199</v>
      </c>
      <c r="D228" s="1" t="s">
        <v>94</v>
      </c>
      <c r="E228" s="1" t="s">
        <v>94</v>
      </c>
      <c r="F228" s="1" t="s">
        <v>113</v>
      </c>
      <c r="G228" s="1" t="s">
        <v>238</v>
      </c>
      <c r="H228" s="1" t="s">
        <v>238</v>
      </c>
      <c r="I228" s="1" t="s">
        <v>205</v>
      </c>
      <c r="J228" s="1" t="s">
        <v>239</v>
      </c>
      <c r="K228" s="1" t="s">
        <v>240</v>
      </c>
      <c r="L228" s="1" t="s">
        <v>241</v>
      </c>
      <c r="M228" s="1" t="s">
        <v>118</v>
      </c>
      <c r="N228" s="1" t="s">
        <v>102</v>
      </c>
      <c r="O228" s="6" t="s">
        <v>762</v>
      </c>
      <c r="P228" s="1" t="s">
        <v>104</v>
      </c>
      <c r="Q228" s="1">
        <v>0</v>
      </c>
      <c r="R228" s="1">
        <v>0</v>
      </c>
      <c r="S228" s="1" t="s">
        <v>105</v>
      </c>
      <c r="T228" s="1" t="s">
        <v>106</v>
      </c>
      <c r="U228" s="1" t="s">
        <v>106</v>
      </c>
      <c r="V228" s="1" t="s">
        <v>105</v>
      </c>
      <c r="W228" s="1" t="s">
        <v>106</v>
      </c>
      <c r="X228" s="1" t="s">
        <v>131</v>
      </c>
      <c r="Y228" s="6" t="s">
        <v>762</v>
      </c>
      <c r="Z228" s="3">
        <v>45117</v>
      </c>
      <c r="AA228" s="3">
        <v>45120</v>
      </c>
      <c r="AB228" s="1">
        <v>221</v>
      </c>
      <c r="AC228" s="4">
        <v>70</v>
      </c>
      <c r="AD228" s="9">
        <v>0</v>
      </c>
      <c r="AE228" s="3">
        <v>45120</v>
      </c>
      <c r="AF228" s="6"/>
      <c r="AG228" s="6">
        <v>221</v>
      </c>
      <c r="AH228" s="7" t="s">
        <v>110</v>
      </c>
      <c r="AI228" s="6" t="s">
        <v>111</v>
      </c>
      <c r="AJ228" s="3">
        <v>45201</v>
      </c>
      <c r="AK228" s="3">
        <v>45201</v>
      </c>
      <c r="AL228" s="1" t="s">
        <v>132</v>
      </c>
    </row>
    <row r="229" spans="1:38" ht="15.75" customHeight="1">
      <c r="A229" s="1">
        <v>2023</v>
      </c>
      <c r="B229" s="3">
        <v>45108</v>
      </c>
      <c r="C229" s="3">
        <v>45199</v>
      </c>
      <c r="D229" s="1" t="s">
        <v>94</v>
      </c>
      <c r="E229" s="1" t="s">
        <v>94</v>
      </c>
      <c r="F229" s="1" t="s">
        <v>113</v>
      </c>
      <c r="G229" s="1" t="s">
        <v>183</v>
      </c>
      <c r="H229" s="1" t="s">
        <v>183</v>
      </c>
      <c r="I229" s="1" t="s">
        <v>205</v>
      </c>
      <c r="J229" s="1" t="s">
        <v>206</v>
      </c>
      <c r="K229" s="1" t="s">
        <v>207</v>
      </c>
      <c r="L229" s="1" t="s">
        <v>208</v>
      </c>
      <c r="M229" s="1" t="s">
        <v>118</v>
      </c>
      <c r="N229" s="1" t="s">
        <v>102</v>
      </c>
      <c r="O229" s="6" t="s">
        <v>763</v>
      </c>
      <c r="P229" s="1" t="s">
        <v>104</v>
      </c>
      <c r="Q229" s="1">
        <v>0</v>
      </c>
      <c r="R229" s="1">
        <v>0</v>
      </c>
      <c r="S229" s="1" t="s">
        <v>105</v>
      </c>
      <c r="T229" s="1" t="s">
        <v>106</v>
      </c>
      <c r="U229" s="1" t="s">
        <v>106</v>
      </c>
      <c r="V229" s="1" t="s">
        <v>105</v>
      </c>
      <c r="W229" s="1" t="s">
        <v>106</v>
      </c>
      <c r="X229" s="1" t="s">
        <v>131</v>
      </c>
      <c r="Y229" s="6" t="s">
        <v>763</v>
      </c>
      <c r="Z229" s="3">
        <v>45118</v>
      </c>
      <c r="AA229" s="3">
        <v>45119</v>
      </c>
      <c r="AB229" s="1">
        <v>222</v>
      </c>
      <c r="AC229" s="4">
        <v>70</v>
      </c>
      <c r="AD229" s="9">
        <v>0</v>
      </c>
      <c r="AE229" s="3">
        <v>45119</v>
      </c>
      <c r="AF229" s="6"/>
      <c r="AG229" s="6">
        <v>222</v>
      </c>
      <c r="AH229" s="7" t="s">
        <v>110</v>
      </c>
      <c r="AI229" s="6" t="s">
        <v>111</v>
      </c>
      <c r="AJ229" s="3">
        <v>45201</v>
      </c>
      <c r="AK229" s="3">
        <v>45201</v>
      </c>
      <c r="AL229" s="1" t="s">
        <v>132</v>
      </c>
    </row>
    <row r="230" spans="1:38" ht="15.75" customHeight="1">
      <c r="A230" s="1">
        <v>2023</v>
      </c>
      <c r="B230" s="3">
        <v>45108</v>
      </c>
      <c r="C230" s="3">
        <v>45199</v>
      </c>
      <c r="D230" s="1" t="s">
        <v>94</v>
      </c>
      <c r="E230" s="1" t="s">
        <v>94</v>
      </c>
      <c r="F230" s="1" t="s">
        <v>113</v>
      </c>
      <c r="G230" s="1" t="s">
        <v>183</v>
      </c>
      <c r="H230" s="1" t="s">
        <v>183</v>
      </c>
      <c r="I230" s="1" t="s">
        <v>205</v>
      </c>
      <c r="J230" s="1" t="s">
        <v>527</v>
      </c>
      <c r="K230" s="1" t="s">
        <v>528</v>
      </c>
      <c r="L230" s="1" t="s">
        <v>529</v>
      </c>
      <c r="M230" s="1" t="s">
        <v>118</v>
      </c>
      <c r="N230" s="1" t="s">
        <v>102</v>
      </c>
      <c r="O230" s="6" t="s">
        <v>764</v>
      </c>
      <c r="P230" s="1" t="s">
        <v>104</v>
      </c>
      <c r="Q230" s="1">
        <v>0</v>
      </c>
      <c r="R230" s="1">
        <v>0</v>
      </c>
      <c r="S230" s="1" t="s">
        <v>105</v>
      </c>
      <c r="T230" s="1" t="s">
        <v>106</v>
      </c>
      <c r="U230" s="1" t="s">
        <v>106</v>
      </c>
      <c r="V230" s="1" t="s">
        <v>105</v>
      </c>
      <c r="W230" s="1" t="s">
        <v>106</v>
      </c>
      <c r="X230" s="1" t="s">
        <v>108</v>
      </c>
      <c r="Y230" s="6" t="s">
        <v>764</v>
      </c>
      <c r="Z230" s="3">
        <v>45118</v>
      </c>
      <c r="AA230" s="3">
        <v>45121</v>
      </c>
      <c r="AB230" s="1">
        <v>223</v>
      </c>
      <c r="AC230" s="4">
        <v>97</v>
      </c>
      <c r="AD230" s="9">
        <v>0</v>
      </c>
      <c r="AE230" s="3">
        <v>45121</v>
      </c>
      <c r="AF230" s="6"/>
      <c r="AG230" s="6">
        <v>223</v>
      </c>
      <c r="AH230" s="7" t="s">
        <v>110</v>
      </c>
      <c r="AI230" s="6" t="s">
        <v>111</v>
      </c>
      <c r="AJ230" s="3">
        <v>45201</v>
      </c>
      <c r="AK230" s="3">
        <v>45201</v>
      </c>
      <c r="AL230" s="1" t="s">
        <v>132</v>
      </c>
    </row>
    <row r="231" spans="1:38" ht="15.75" customHeight="1">
      <c r="A231" s="1">
        <v>2023</v>
      </c>
      <c r="B231" s="3">
        <v>45108</v>
      </c>
      <c r="C231" s="3">
        <v>45199</v>
      </c>
      <c r="D231" s="1" t="s">
        <v>94</v>
      </c>
      <c r="E231" s="1" t="s">
        <v>94</v>
      </c>
      <c r="F231" s="1" t="s">
        <v>113</v>
      </c>
      <c r="G231" s="1" t="s">
        <v>140</v>
      </c>
      <c r="H231" s="1" t="s">
        <v>140</v>
      </c>
      <c r="I231" s="1" t="s">
        <v>111</v>
      </c>
      <c r="J231" s="1" t="s">
        <v>200</v>
      </c>
      <c r="K231" s="1" t="s">
        <v>201</v>
      </c>
      <c r="L231" s="1" t="s">
        <v>202</v>
      </c>
      <c r="M231" s="1" t="s">
        <v>118</v>
      </c>
      <c r="N231" s="1" t="s">
        <v>102</v>
      </c>
      <c r="O231" s="6" t="s">
        <v>759</v>
      </c>
      <c r="P231" s="1" t="s">
        <v>104</v>
      </c>
      <c r="Q231" s="1">
        <v>0</v>
      </c>
      <c r="R231" s="1">
        <v>0</v>
      </c>
      <c r="S231" s="1" t="s">
        <v>105</v>
      </c>
      <c r="T231" s="1" t="s">
        <v>106</v>
      </c>
      <c r="U231" s="1" t="s">
        <v>106</v>
      </c>
      <c r="V231" s="1" t="s">
        <v>105</v>
      </c>
      <c r="W231" s="1" t="s">
        <v>106</v>
      </c>
      <c r="X231" s="1" t="s">
        <v>211</v>
      </c>
      <c r="Y231" s="6" t="s">
        <v>759</v>
      </c>
      <c r="Z231" s="3">
        <v>45127</v>
      </c>
      <c r="AA231" s="3">
        <v>45127</v>
      </c>
      <c r="AB231" s="1">
        <v>224</v>
      </c>
      <c r="AC231" s="4">
        <v>150</v>
      </c>
      <c r="AD231" s="9">
        <v>0</v>
      </c>
      <c r="AE231" s="3">
        <v>45127</v>
      </c>
      <c r="AF231" s="5" t="s">
        <v>765</v>
      </c>
      <c r="AG231" s="6">
        <v>224</v>
      </c>
      <c r="AH231" s="7" t="s">
        <v>110</v>
      </c>
      <c r="AI231" s="6" t="s">
        <v>111</v>
      </c>
      <c r="AJ231" s="3">
        <v>45201</v>
      </c>
      <c r="AK231" s="3">
        <v>45201</v>
      </c>
      <c r="AL231" s="15" t="s">
        <v>766</v>
      </c>
    </row>
    <row r="232" spans="1:38" ht="15.75" customHeight="1">
      <c r="A232" s="1">
        <v>2023</v>
      </c>
      <c r="B232" s="3">
        <v>45108</v>
      </c>
      <c r="C232" s="3">
        <v>45199</v>
      </c>
      <c r="D232" s="1" t="s">
        <v>94</v>
      </c>
      <c r="E232" s="1" t="s">
        <v>94</v>
      </c>
      <c r="F232" s="1" t="s">
        <v>113</v>
      </c>
      <c r="G232" s="1" t="s">
        <v>140</v>
      </c>
      <c r="H232" s="1" t="s">
        <v>140</v>
      </c>
      <c r="I232" s="1" t="s">
        <v>111</v>
      </c>
      <c r="J232" s="1" t="s">
        <v>200</v>
      </c>
      <c r="K232" s="1" t="s">
        <v>201</v>
      </c>
      <c r="L232" s="1" t="s">
        <v>202</v>
      </c>
      <c r="M232" s="1" t="s">
        <v>118</v>
      </c>
      <c r="N232" s="1" t="s">
        <v>102</v>
      </c>
      <c r="O232" s="6" t="s">
        <v>767</v>
      </c>
      <c r="P232" s="1" t="s">
        <v>104</v>
      </c>
      <c r="Q232" s="1">
        <v>0</v>
      </c>
      <c r="R232" s="1">
        <v>0</v>
      </c>
      <c r="S232" s="1" t="s">
        <v>105</v>
      </c>
      <c r="T232" s="1" t="s">
        <v>106</v>
      </c>
      <c r="U232" s="1" t="s">
        <v>106</v>
      </c>
      <c r="V232" s="1" t="s">
        <v>105</v>
      </c>
      <c r="W232" s="1" t="s">
        <v>106</v>
      </c>
      <c r="X232" s="1" t="s">
        <v>768</v>
      </c>
      <c r="Y232" s="6" t="s">
        <v>767</v>
      </c>
      <c r="Z232" s="3">
        <v>45125</v>
      </c>
      <c r="AA232" s="3">
        <v>45125</v>
      </c>
      <c r="AB232" s="1">
        <v>225</v>
      </c>
      <c r="AC232" s="4">
        <v>150</v>
      </c>
      <c r="AD232" s="9">
        <v>0</v>
      </c>
      <c r="AE232" s="3">
        <v>45125</v>
      </c>
      <c r="AF232" s="5" t="s">
        <v>769</v>
      </c>
      <c r="AG232" s="6">
        <v>225</v>
      </c>
      <c r="AH232" s="7" t="s">
        <v>110</v>
      </c>
      <c r="AI232" s="6" t="s">
        <v>111</v>
      </c>
      <c r="AJ232" s="3">
        <v>45201</v>
      </c>
      <c r="AK232" s="3">
        <v>45201</v>
      </c>
      <c r="AL232" s="1" t="s">
        <v>112</v>
      </c>
    </row>
    <row r="233" spans="1:38" ht="15.75" customHeight="1">
      <c r="A233" s="1">
        <v>2023</v>
      </c>
      <c r="B233" s="3">
        <v>45108</v>
      </c>
      <c r="C233" s="3">
        <v>45199</v>
      </c>
      <c r="D233" s="1" t="s">
        <v>94</v>
      </c>
      <c r="E233" s="1" t="s">
        <v>94</v>
      </c>
      <c r="F233" s="1" t="s">
        <v>113</v>
      </c>
      <c r="G233" s="1" t="s">
        <v>140</v>
      </c>
      <c r="H233" s="1" t="s">
        <v>140</v>
      </c>
      <c r="I233" s="1" t="s">
        <v>111</v>
      </c>
      <c r="J233" s="1" t="s">
        <v>141</v>
      </c>
      <c r="K233" s="1" t="s">
        <v>142</v>
      </c>
      <c r="L233" s="1" t="s">
        <v>143</v>
      </c>
      <c r="M233" s="1" t="s">
        <v>118</v>
      </c>
      <c r="N233" s="1" t="s">
        <v>102</v>
      </c>
      <c r="O233" s="6" t="s">
        <v>770</v>
      </c>
      <c r="P233" s="1" t="s">
        <v>104</v>
      </c>
      <c r="Q233" s="1">
        <v>0</v>
      </c>
      <c r="R233" s="1">
        <v>0</v>
      </c>
      <c r="S233" s="1" t="s">
        <v>105</v>
      </c>
      <c r="T233" s="1" t="s">
        <v>106</v>
      </c>
      <c r="U233" s="1" t="s">
        <v>106</v>
      </c>
      <c r="V233" s="1" t="s">
        <v>105</v>
      </c>
      <c r="W233" s="1" t="s">
        <v>106</v>
      </c>
      <c r="X233" s="1" t="s">
        <v>273</v>
      </c>
      <c r="Y233" s="6" t="s">
        <v>770</v>
      </c>
      <c r="Z233" s="3">
        <v>45127</v>
      </c>
      <c r="AA233" s="3">
        <v>45127</v>
      </c>
      <c r="AB233" s="1">
        <v>226</v>
      </c>
      <c r="AC233" s="4">
        <v>150</v>
      </c>
      <c r="AD233" s="9">
        <v>0</v>
      </c>
      <c r="AE233" s="3">
        <v>45127</v>
      </c>
      <c r="AF233" s="5" t="s">
        <v>771</v>
      </c>
      <c r="AG233" s="6">
        <v>226</v>
      </c>
      <c r="AH233" s="7" t="s">
        <v>110</v>
      </c>
      <c r="AI233" s="6" t="s">
        <v>111</v>
      </c>
      <c r="AJ233" s="3">
        <v>45201</v>
      </c>
      <c r="AK233" s="3">
        <v>45201</v>
      </c>
      <c r="AL233" s="15" t="s">
        <v>772</v>
      </c>
    </row>
    <row r="234" spans="1:38" ht="15.75" customHeight="1">
      <c r="A234" s="1">
        <v>2023</v>
      </c>
      <c r="B234" s="3">
        <v>45108</v>
      </c>
      <c r="C234" s="3">
        <v>45199</v>
      </c>
      <c r="D234" s="1" t="s">
        <v>94</v>
      </c>
      <c r="E234" s="1" t="s">
        <v>94</v>
      </c>
      <c r="F234" s="1" t="s">
        <v>113</v>
      </c>
      <c r="G234" s="1" t="s">
        <v>140</v>
      </c>
      <c r="H234" s="1" t="s">
        <v>140</v>
      </c>
      <c r="I234" s="1" t="s">
        <v>111</v>
      </c>
      <c r="J234" s="6" t="s">
        <v>165</v>
      </c>
      <c r="K234" s="6" t="s">
        <v>166</v>
      </c>
      <c r="L234" s="6" t="s">
        <v>167</v>
      </c>
      <c r="M234" s="1" t="s">
        <v>118</v>
      </c>
      <c r="N234" s="1" t="s">
        <v>102</v>
      </c>
      <c r="O234" s="6" t="s">
        <v>773</v>
      </c>
      <c r="P234" s="1" t="s">
        <v>104</v>
      </c>
      <c r="Q234" s="1">
        <v>0</v>
      </c>
      <c r="R234" s="1">
        <v>0</v>
      </c>
      <c r="S234" s="1" t="s">
        <v>105</v>
      </c>
      <c r="T234" s="1" t="s">
        <v>106</v>
      </c>
      <c r="U234" s="1" t="s">
        <v>106</v>
      </c>
      <c r="V234" s="1" t="s">
        <v>105</v>
      </c>
      <c r="W234" s="1" t="s">
        <v>106</v>
      </c>
      <c r="X234" s="1" t="s">
        <v>131</v>
      </c>
      <c r="Y234" s="6" t="s">
        <v>773</v>
      </c>
      <c r="Z234" s="3">
        <v>45125</v>
      </c>
      <c r="AA234" s="3">
        <v>45126</v>
      </c>
      <c r="AB234" s="1">
        <v>227</v>
      </c>
      <c r="AC234" s="4">
        <v>300</v>
      </c>
      <c r="AD234" s="9">
        <v>0</v>
      </c>
      <c r="AE234" s="3">
        <v>45126</v>
      </c>
      <c r="AF234" s="5" t="s">
        <v>774</v>
      </c>
      <c r="AG234" s="6">
        <v>227</v>
      </c>
      <c r="AH234" s="7" t="s">
        <v>110</v>
      </c>
      <c r="AI234" s="6" t="s">
        <v>111</v>
      </c>
      <c r="AJ234" s="3">
        <v>45201</v>
      </c>
      <c r="AK234" s="3">
        <v>45201</v>
      </c>
      <c r="AL234" s="1" t="s">
        <v>112</v>
      </c>
    </row>
    <row r="235" spans="1:38" ht="15.75" customHeight="1">
      <c r="A235" s="1">
        <v>2023</v>
      </c>
      <c r="B235" s="3">
        <v>45108</v>
      </c>
      <c r="C235" s="3">
        <v>45199</v>
      </c>
      <c r="D235" s="1" t="s">
        <v>94</v>
      </c>
      <c r="E235" s="1" t="s">
        <v>94</v>
      </c>
      <c r="F235" s="1" t="s">
        <v>113</v>
      </c>
      <c r="G235" s="1" t="s">
        <v>140</v>
      </c>
      <c r="H235" s="1" t="s">
        <v>140</v>
      </c>
      <c r="I235" s="1" t="s">
        <v>111</v>
      </c>
      <c r="J235" s="6" t="s">
        <v>165</v>
      </c>
      <c r="K235" s="6" t="s">
        <v>166</v>
      </c>
      <c r="L235" s="6" t="s">
        <v>167</v>
      </c>
      <c r="M235" s="1" t="s">
        <v>118</v>
      </c>
      <c r="N235" s="1" t="s">
        <v>102</v>
      </c>
      <c r="O235" s="6" t="s">
        <v>775</v>
      </c>
      <c r="P235" s="1" t="s">
        <v>104</v>
      </c>
      <c r="Q235" s="1">
        <v>0</v>
      </c>
      <c r="R235" s="1">
        <v>0</v>
      </c>
      <c r="S235" s="1" t="s">
        <v>105</v>
      </c>
      <c r="T235" s="1" t="s">
        <v>106</v>
      </c>
      <c r="U235" s="1" t="s">
        <v>106</v>
      </c>
      <c r="V235" s="1" t="s">
        <v>105</v>
      </c>
      <c r="W235" s="1" t="s">
        <v>106</v>
      </c>
      <c r="X235" s="1" t="s">
        <v>776</v>
      </c>
      <c r="Y235" s="6" t="s">
        <v>775</v>
      </c>
      <c r="Z235" s="3">
        <v>45120</v>
      </c>
      <c r="AA235" s="3">
        <v>45127</v>
      </c>
      <c r="AB235" s="1">
        <v>228</v>
      </c>
      <c r="AC235" s="4">
        <v>450</v>
      </c>
      <c r="AD235" s="9">
        <v>0</v>
      </c>
      <c r="AE235" s="3">
        <v>45127</v>
      </c>
      <c r="AF235" s="5" t="s">
        <v>777</v>
      </c>
      <c r="AG235" s="6">
        <v>228</v>
      </c>
      <c r="AH235" s="7" t="s">
        <v>110</v>
      </c>
      <c r="AI235" s="6" t="s">
        <v>111</v>
      </c>
      <c r="AJ235" s="3">
        <v>45201</v>
      </c>
      <c r="AK235" s="3">
        <v>45201</v>
      </c>
      <c r="AL235" s="15" t="s">
        <v>778</v>
      </c>
    </row>
    <row r="236" spans="1:38" ht="15.75" customHeight="1">
      <c r="A236" s="1">
        <v>2023</v>
      </c>
      <c r="B236" s="3">
        <v>45108</v>
      </c>
      <c r="C236" s="3">
        <v>45199</v>
      </c>
      <c r="D236" s="1" t="s">
        <v>94</v>
      </c>
      <c r="E236" s="1" t="s">
        <v>94</v>
      </c>
      <c r="F236" s="1" t="s">
        <v>113</v>
      </c>
      <c r="G236" s="1" t="s">
        <v>140</v>
      </c>
      <c r="H236" s="1" t="s">
        <v>140</v>
      </c>
      <c r="I236" s="1" t="s">
        <v>111</v>
      </c>
      <c r="J236" s="1" t="s">
        <v>141</v>
      </c>
      <c r="K236" s="1" t="s">
        <v>142</v>
      </c>
      <c r="L236" s="1" t="s">
        <v>143</v>
      </c>
      <c r="M236" s="1" t="s">
        <v>118</v>
      </c>
      <c r="N236" s="1" t="s">
        <v>102</v>
      </c>
      <c r="O236" s="6" t="s">
        <v>779</v>
      </c>
      <c r="P236" s="1" t="s">
        <v>104</v>
      </c>
      <c r="Q236" s="1">
        <v>0</v>
      </c>
      <c r="R236" s="1">
        <v>0</v>
      </c>
      <c r="S236" s="1" t="s">
        <v>105</v>
      </c>
      <c r="T236" s="1" t="s">
        <v>106</v>
      </c>
      <c r="U236" s="1" t="s">
        <v>106</v>
      </c>
      <c r="V236" s="1" t="s">
        <v>105</v>
      </c>
      <c r="W236" s="1" t="s">
        <v>106</v>
      </c>
      <c r="X236" s="1" t="s">
        <v>107</v>
      </c>
      <c r="Y236" s="6" t="s">
        <v>779</v>
      </c>
      <c r="Z236" s="3">
        <v>45126</v>
      </c>
      <c r="AA236" s="3">
        <v>45126</v>
      </c>
      <c r="AB236" s="1">
        <v>229</v>
      </c>
      <c r="AC236" s="4">
        <v>150</v>
      </c>
      <c r="AD236" s="9">
        <v>0</v>
      </c>
      <c r="AE236" s="3">
        <v>45126</v>
      </c>
      <c r="AF236" s="5" t="s">
        <v>780</v>
      </c>
      <c r="AG236" s="6">
        <v>229</v>
      </c>
      <c r="AH236" s="7" t="s">
        <v>110</v>
      </c>
      <c r="AI236" s="6" t="s">
        <v>111</v>
      </c>
      <c r="AJ236" s="3">
        <v>45201</v>
      </c>
      <c r="AK236" s="3">
        <v>45201</v>
      </c>
      <c r="AL236" s="1" t="s">
        <v>112</v>
      </c>
    </row>
    <row r="237" spans="1:38" ht="15.75" customHeight="1">
      <c r="A237" s="1">
        <v>2023</v>
      </c>
      <c r="B237" s="3">
        <v>45108</v>
      </c>
      <c r="C237" s="3">
        <v>45199</v>
      </c>
      <c r="D237" s="1" t="s">
        <v>94</v>
      </c>
      <c r="E237" s="1" t="s">
        <v>94</v>
      </c>
      <c r="F237" s="1" t="s">
        <v>113</v>
      </c>
      <c r="G237" s="1" t="s">
        <v>151</v>
      </c>
      <c r="H237" s="1" t="s">
        <v>151</v>
      </c>
      <c r="I237" s="1" t="s">
        <v>111</v>
      </c>
      <c r="J237" s="1" t="s">
        <v>152</v>
      </c>
      <c r="K237" s="1" t="s">
        <v>153</v>
      </c>
      <c r="L237" s="1" t="s">
        <v>154</v>
      </c>
      <c r="M237" s="1" t="s">
        <v>118</v>
      </c>
      <c r="N237" s="1" t="s">
        <v>102</v>
      </c>
      <c r="O237" s="6" t="s">
        <v>781</v>
      </c>
      <c r="P237" s="1" t="s">
        <v>104</v>
      </c>
      <c r="Q237" s="1">
        <v>0</v>
      </c>
      <c r="R237" s="1">
        <v>0</v>
      </c>
      <c r="S237" s="1" t="s">
        <v>105</v>
      </c>
      <c r="T237" s="1" t="s">
        <v>106</v>
      </c>
      <c r="U237" s="1" t="s">
        <v>106</v>
      </c>
      <c r="V237" s="1" t="s">
        <v>105</v>
      </c>
      <c r="W237" s="1" t="s">
        <v>106</v>
      </c>
      <c r="X237" s="1" t="s">
        <v>108</v>
      </c>
      <c r="Y237" s="6" t="s">
        <v>781</v>
      </c>
      <c r="Z237" s="3">
        <v>45125</v>
      </c>
      <c r="AA237" s="3">
        <v>45125</v>
      </c>
      <c r="AB237" s="1">
        <v>230</v>
      </c>
      <c r="AC237" s="4">
        <v>450</v>
      </c>
      <c r="AD237" s="9">
        <v>0</v>
      </c>
      <c r="AE237" s="3">
        <v>45125</v>
      </c>
      <c r="AF237" s="5" t="s">
        <v>782</v>
      </c>
      <c r="AG237" s="6">
        <v>230</v>
      </c>
      <c r="AH237" s="7" t="s">
        <v>110</v>
      </c>
      <c r="AI237" s="6" t="s">
        <v>111</v>
      </c>
      <c r="AJ237" s="3">
        <v>45201</v>
      </c>
      <c r="AK237" s="3">
        <v>45201</v>
      </c>
      <c r="AL237" s="15" t="s">
        <v>783</v>
      </c>
    </row>
    <row r="238" spans="1:38" ht="15.75" customHeight="1">
      <c r="A238" s="1">
        <v>2023</v>
      </c>
      <c r="B238" s="3">
        <v>45108</v>
      </c>
      <c r="C238" s="3">
        <v>45199</v>
      </c>
      <c r="D238" s="1" t="s">
        <v>94</v>
      </c>
      <c r="E238" s="1" t="s">
        <v>94</v>
      </c>
      <c r="F238" s="1" t="s">
        <v>113</v>
      </c>
      <c r="G238" s="1" t="s">
        <v>140</v>
      </c>
      <c r="H238" s="1" t="s">
        <v>140</v>
      </c>
      <c r="I238" s="1" t="s">
        <v>111</v>
      </c>
      <c r="J238" s="1" t="s">
        <v>200</v>
      </c>
      <c r="K238" s="1" t="s">
        <v>201</v>
      </c>
      <c r="L238" s="1" t="s">
        <v>202</v>
      </c>
      <c r="M238" s="1" t="s">
        <v>118</v>
      </c>
      <c r="N238" s="1" t="s">
        <v>102</v>
      </c>
      <c r="O238" s="6" t="s">
        <v>784</v>
      </c>
      <c r="P238" s="1" t="s">
        <v>104</v>
      </c>
      <c r="Q238" s="1">
        <v>0</v>
      </c>
      <c r="R238" s="1">
        <v>0</v>
      </c>
      <c r="S238" s="1" t="s">
        <v>105</v>
      </c>
      <c r="T238" s="1" t="s">
        <v>106</v>
      </c>
      <c r="U238" s="1" t="s">
        <v>106</v>
      </c>
      <c r="V238" s="1" t="s">
        <v>105</v>
      </c>
      <c r="W238" s="1" t="s">
        <v>106</v>
      </c>
      <c r="X238" s="1" t="s">
        <v>131</v>
      </c>
      <c r="Y238" s="6" t="s">
        <v>784</v>
      </c>
      <c r="Z238" s="3">
        <v>45121</v>
      </c>
      <c r="AA238" s="3">
        <v>45121</v>
      </c>
      <c r="AB238" s="1">
        <v>231</v>
      </c>
      <c r="AC238" s="4">
        <v>150</v>
      </c>
      <c r="AD238" s="9">
        <v>0</v>
      </c>
      <c r="AE238" s="3">
        <v>45121</v>
      </c>
      <c r="AF238" s="5" t="s">
        <v>785</v>
      </c>
      <c r="AG238" s="6">
        <v>231</v>
      </c>
      <c r="AH238" s="7" t="s">
        <v>110</v>
      </c>
      <c r="AI238" s="6" t="s">
        <v>111</v>
      </c>
      <c r="AJ238" s="3">
        <v>45201</v>
      </c>
      <c r="AK238" s="3">
        <v>45201</v>
      </c>
      <c r="AL238" s="1" t="s">
        <v>112</v>
      </c>
    </row>
    <row r="239" spans="1:38" ht="15.75" customHeight="1">
      <c r="A239" s="1">
        <v>2023</v>
      </c>
      <c r="B239" s="3">
        <v>45108</v>
      </c>
      <c r="C239" s="3">
        <v>45199</v>
      </c>
      <c r="D239" s="1" t="s">
        <v>94</v>
      </c>
      <c r="E239" s="1" t="s">
        <v>94</v>
      </c>
      <c r="F239" s="1" t="s">
        <v>113</v>
      </c>
      <c r="G239" s="1" t="s">
        <v>140</v>
      </c>
      <c r="H239" s="1" t="s">
        <v>140</v>
      </c>
      <c r="I239" s="1" t="s">
        <v>111</v>
      </c>
      <c r="J239" s="1" t="s">
        <v>141</v>
      </c>
      <c r="K239" s="1" t="s">
        <v>142</v>
      </c>
      <c r="L239" s="1" t="s">
        <v>143</v>
      </c>
      <c r="M239" s="1" t="s">
        <v>118</v>
      </c>
      <c r="N239" s="1" t="s">
        <v>102</v>
      </c>
      <c r="O239" s="6" t="s">
        <v>786</v>
      </c>
      <c r="P239" s="1" t="s">
        <v>104</v>
      </c>
      <c r="Q239" s="1">
        <v>0</v>
      </c>
      <c r="R239" s="1">
        <v>0</v>
      </c>
      <c r="S239" s="1" t="s">
        <v>105</v>
      </c>
      <c r="T239" s="1" t="s">
        <v>106</v>
      </c>
      <c r="U239" s="1" t="s">
        <v>228</v>
      </c>
      <c r="V239" s="1" t="s">
        <v>105</v>
      </c>
      <c r="W239" s="1" t="s">
        <v>106</v>
      </c>
      <c r="X239" s="1" t="s">
        <v>120</v>
      </c>
      <c r="Y239" s="6" t="s">
        <v>786</v>
      </c>
      <c r="Z239" s="3">
        <v>45118</v>
      </c>
      <c r="AA239" s="3">
        <v>45121</v>
      </c>
      <c r="AB239" s="1">
        <v>232</v>
      </c>
      <c r="AC239" s="4">
        <v>300</v>
      </c>
      <c r="AD239" s="9">
        <v>0</v>
      </c>
      <c r="AE239" s="3">
        <v>45121</v>
      </c>
      <c r="AF239" s="5" t="s">
        <v>787</v>
      </c>
      <c r="AG239" s="6">
        <v>232</v>
      </c>
      <c r="AH239" s="7" t="s">
        <v>110</v>
      </c>
      <c r="AI239" s="6" t="s">
        <v>111</v>
      </c>
      <c r="AJ239" s="3">
        <v>45201</v>
      </c>
      <c r="AK239" s="3">
        <v>45201</v>
      </c>
      <c r="AL239" s="15" t="s">
        <v>788</v>
      </c>
    </row>
    <row r="240" spans="1:38" ht="15.75" customHeight="1">
      <c r="A240" s="1">
        <v>2023</v>
      </c>
      <c r="B240" s="3">
        <v>45108</v>
      </c>
      <c r="C240" s="3">
        <v>45199</v>
      </c>
      <c r="D240" s="1" t="s">
        <v>94</v>
      </c>
      <c r="E240" s="1" t="s">
        <v>94</v>
      </c>
      <c r="F240" s="1" t="s">
        <v>113</v>
      </c>
      <c r="G240" s="1" t="s">
        <v>140</v>
      </c>
      <c r="H240" s="1" t="s">
        <v>140</v>
      </c>
      <c r="I240" s="1" t="s">
        <v>111</v>
      </c>
      <c r="J240" s="6" t="s">
        <v>146</v>
      </c>
      <c r="K240" s="6" t="s">
        <v>142</v>
      </c>
      <c r="L240" s="6" t="s">
        <v>147</v>
      </c>
      <c r="M240" s="1" t="s">
        <v>118</v>
      </c>
      <c r="N240" s="1" t="s">
        <v>102</v>
      </c>
      <c r="O240" s="6" t="s">
        <v>789</v>
      </c>
      <c r="P240" s="1" t="s">
        <v>104</v>
      </c>
      <c r="Q240" s="1">
        <v>0</v>
      </c>
      <c r="R240" s="1">
        <v>0</v>
      </c>
      <c r="S240" s="1" t="s">
        <v>105</v>
      </c>
      <c r="T240" s="1" t="s">
        <v>106</v>
      </c>
      <c r="U240" s="1" t="s">
        <v>106</v>
      </c>
      <c r="V240" s="1" t="s">
        <v>105</v>
      </c>
      <c r="W240" s="1" t="s">
        <v>106</v>
      </c>
      <c r="X240" s="1" t="s">
        <v>228</v>
      </c>
      <c r="Y240" s="6" t="s">
        <v>789</v>
      </c>
      <c r="Z240" s="3">
        <v>45124</v>
      </c>
      <c r="AA240" s="3">
        <v>45124</v>
      </c>
      <c r="AB240" s="1">
        <v>233</v>
      </c>
      <c r="AC240" s="4">
        <v>150</v>
      </c>
      <c r="AD240" s="9">
        <v>0</v>
      </c>
      <c r="AE240" s="3">
        <v>45124</v>
      </c>
      <c r="AF240" s="5" t="s">
        <v>790</v>
      </c>
      <c r="AG240" s="6">
        <v>233</v>
      </c>
      <c r="AH240" s="7" t="s">
        <v>110</v>
      </c>
      <c r="AI240" s="6" t="s">
        <v>111</v>
      </c>
      <c r="AJ240" s="3">
        <v>45201</v>
      </c>
      <c r="AK240" s="3">
        <v>45201</v>
      </c>
      <c r="AL240" s="1" t="s">
        <v>112</v>
      </c>
    </row>
    <row r="241" spans="1:38" ht="15.75" customHeight="1">
      <c r="A241" s="1">
        <v>2023</v>
      </c>
      <c r="B241" s="3">
        <v>45108</v>
      </c>
      <c r="C241" s="3">
        <v>45199</v>
      </c>
      <c r="D241" s="1" t="s">
        <v>94</v>
      </c>
      <c r="E241" s="1" t="s">
        <v>94</v>
      </c>
      <c r="F241" s="1" t="s">
        <v>113</v>
      </c>
      <c r="G241" s="1" t="s">
        <v>140</v>
      </c>
      <c r="H241" s="1" t="s">
        <v>140</v>
      </c>
      <c r="I241" s="1" t="s">
        <v>111</v>
      </c>
      <c r="J241" s="6" t="s">
        <v>146</v>
      </c>
      <c r="K241" s="6" t="s">
        <v>142</v>
      </c>
      <c r="L241" s="6" t="s">
        <v>147</v>
      </c>
      <c r="M241" s="1" t="s">
        <v>118</v>
      </c>
      <c r="N241" s="1" t="s">
        <v>102</v>
      </c>
      <c r="O241" s="6" t="s">
        <v>791</v>
      </c>
      <c r="P241" s="1" t="s">
        <v>104</v>
      </c>
      <c r="Q241" s="1">
        <v>0</v>
      </c>
      <c r="R241" s="1">
        <v>0</v>
      </c>
      <c r="S241" s="1" t="s">
        <v>105</v>
      </c>
      <c r="T241" s="1" t="s">
        <v>106</v>
      </c>
      <c r="U241" s="1" t="s">
        <v>106</v>
      </c>
      <c r="V241" s="1" t="s">
        <v>105</v>
      </c>
      <c r="W241" s="1" t="s">
        <v>106</v>
      </c>
      <c r="X241" s="1" t="s">
        <v>792</v>
      </c>
      <c r="Y241" s="6" t="s">
        <v>791</v>
      </c>
      <c r="Z241" s="3">
        <v>45121</v>
      </c>
      <c r="AA241" s="3">
        <v>45121</v>
      </c>
      <c r="AB241" s="1">
        <v>234</v>
      </c>
      <c r="AC241" s="4">
        <v>150</v>
      </c>
      <c r="AD241" s="9">
        <v>0</v>
      </c>
      <c r="AE241" s="3">
        <v>45121</v>
      </c>
      <c r="AF241" s="5" t="s">
        <v>793</v>
      </c>
      <c r="AG241" s="6">
        <v>234</v>
      </c>
      <c r="AH241" s="7" t="s">
        <v>110</v>
      </c>
      <c r="AI241" s="6" t="s">
        <v>111</v>
      </c>
      <c r="AJ241" s="3">
        <v>45201</v>
      </c>
      <c r="AK241" s="3">
        <v>45201</v>
      </c>
      <c r="AL241" s="15" t="s">
        <v>794</v>
      </c>
    </row>
    <row r="242" spans="1:38" ht="15.75" customHeight="1">
      <c r="A242" s="1">
        <v>2023</v>
      </c>
      <c r="B242" s="3">
        <v>45108</v>
      </c>
      <c r="C242" s="3">
        <v>45199</v>
      </c>
      <c r="D242" s="1" t="s">
        <v>94</v>
      </c>
      <c r="E242" s="1" t="s">
        <v>94</v>
      </c>
      <c r="F242" s="1" t="s">
        <v>113</v>
      </c>
      <c r="G242" s="1" t="s">
        <v>140</v>
      </c>
      <c r="H242" s="1" t="s">
        <v>140</v>
      </c>
      <c r="I242" s="1" t="s">
        <v>111</v>
      </c>
      <c r="J242" s="1" t="s">
        <v>141</v>
      </c>
      <c r="K242" s="1" t="s">
        <v>142</v>
      </c>
      <c r="L242" s="1" t="s">
        <v>143</v>
      </c>
      <c r="M242" s="1" t="s">
        <v>118</v>
      </c>
      <c r="N242" s="1" t="s">
        <v>102</v>
      </c>
      <c r="O242" s="6" t="s">
        <v>795</v>
      </c>
      <c r="P242" s="1" t="s">
        <v>104</v>
      </c>
      <c r="Q242" s="1">
        <v>0</v>
      </c>
      <c r="R242" s="1">
        <v>0</v>
      </c>
      <c r="S242" s="1" t="s">
        <v>105</v>
      </c>
      <c r="T242" s="1" t="s">
        <v>106</v>
      </c>
      <c r="U242" s="1" t="s">
        <v>131</v>
      </c>
      <c r="V242" s="1" t="s">
        <v>105</v>
      </c>
      <c r="W242" s="1" t="s">
        <v>106</v>
      </c>
      <c r="X242" s="1" t="s">
        <v>776</v>
      </c>
      <c r="Y242" s="6" t="s">
        <v>795</v>
      </c>
      <c r="Z242" s="3">
        <v>45124</v>
      </c>
      <c r="AA242" s="3">
        <v>45124</v>
      </c>
      <c r="AB242" s="1">
        <v>235</v>
      </c>
      <c r="AC242" s="4">
        <v>150</v>
      </c>
      <c r="AD242" s="9">
        <v>0</v>
      </c>
      <c r="AE242" s="3">
        <v>45124</v>
      </c>
      <c r="AF242" s="13" t="s">
        <v>796</v>
      </c>
      <c r="AG242" s="6">
        <v>235</v>
      </c>
      <c r="AH242" s="7" t="s">
        <v>110</v>
      </c>
      <c r="AI242" s="6" t="s">
        <v>111</v>
      </c>
      <c r="AJ242" s="3">
        <v>45201</v>
      </c>
      <c r="AK242" s="3">
        <v>45201</v>
      </c>
      <c r="AL242" s="1" t="s">
        <v>112</v>
      </c>
    </row>
    <row r="243" spans="1:38" ht="15.75" customHeight="1">
      <c r="A243" s="1">
        <v>2023</v>
      </c>
      <c r="B243" s="3">
        <v>45108</v>
      </c>
      <c r="C243" s="3">
        <v>45199</v>
      </c>
      <c r="D243" s="1" t="s">
        <v>94</v>
      </c>
      <c r="E243" s="1" t="s">
        <v>94</v>
      </c>
      <c r="F243" s="1" t="s">
        <v>113</v>
      </c>
      <c r="G243" s="1" t="s">
        <v>238</v>
      </c>
      <c r="H243" s="1" t="s">
        <v>238</v>
      </c>
      <c r="I243" s="1" t="s">
        <v>205</v>
      </c>
      <c r="J243" s="1" t="s">
        <v>239</v>
      </c>
      <c r="K243" s="1" t="s">
        <v>240</v>
      </c>
      <c r="L243" s="1" t="s">
        <v>241</v>
      </c>
      <c r="M243" s="1" t="s">
        <v>118</v>
      </c>
      <c r="N243" s="1" t="s">
        <v>102</v>
      </c>
      <c r="O243" s="6" t="s">
        <v>235</v>
      </c>
      <c r="P243" s="1" t="s">
        <v>104</v>
      </c>
      <c r="Q243" s="1">
        <v>0</v>
      </c>
      <c r="R243" s="1">
        <v>0</v>
      </c>
      <c r="S243" s="1" t="s">
        <v>105</v>
      </c>
      <c r="T243" s="1" t="s">
        <v>106</v>
      </c>
      <c r="U243" s="1" t="s">
        <v>106</v>
      </c>
      <c r="V243" s="1" t="s">
        <v>105</v>
      </c>
      <c r="W243" s="1" t="s">
        <v>106</v>
      </c>
      <c r="X243" s="1" t="s">
        <v>131</v>
      </c>
      <c r="Y243" s="6" t="s">
        <v>235</v>
      </c>
      <c r="Z243" s="3">
        <v>45117</v>
      </c>
      <c r="AA243" s="3">
        <v>45120</v>
      </c>
      <c r="AB243" s="1">
        <v>236</v>
      </c>
      <c r="AC243" s="4">
        <v>600</v>
      </c>
      <c r="AD243" s="9">
        <v>0</v>
      </c>
      <c r="AE243" s="3">
        <v>45120</v>
      </c>
      <c r="AF243" s="5" t="s">
        <v>797</v>
      </c>
      <c r="AG243" s="6">
        <v>236</v>
      </c>
      <c r="AH243" s="7" t="s">
        <v>110</v>
      </c>
      <c r="AI243" s="6" t="s">
        <v>111</v>
      </c>
      <c r="AJ243" s="3">
        <v>45201</v>
      </c>
      <c r="AK243" s="3">
        <v>45201</v>
      </c>
      <c r="AL243" s="15" t="s">
        <v>798</v>
      </c>
    </row>
    <row r="244" spans="1:38" ht="15.75" customHeight="1">
      <c r="A244" s="1">
        <v>2023</v>
      </c>
      <c r="B244" s="3">
        <v>45108</v>
      </c>
      <c r="C244" s="3">
        <v>45199</v>
      </c>
      <c r="D244" s="1" t="s">
        <v>94</v>
      </c>
      <c r="E244" s="1" t="s">
        <v>94</v>
      </c>
      <c r="F244" s="1" t="s">
        <v>113</v>
      </c>
      <c r="G244" s="1" t="s">
        <v>183</v>
      </c>
      <c r="H244" s="1" t="s">
        <v>183</v>
      </c>
      <c r="I244" s="1" t="s">
        <v>205</v>
      </c>
      <c r="J244" s="1" t="s">
        <v>206</v>
      </c>
      <c r="K244" s="1" t="s">
        <v>207</v>
      </c>
      <c r="L244" s="1" t="s">
        <v>208</v>
      </c>
      <c r="M244" s="1" t="s">
        <v>118</v>
      </c>
      <c r="N244" s="1" t="s">
        <v>102</v>
      </c>
      <c r="O244" s="6" t="s">
        <v>235</v>
      </c>
      <c r="P244" s="1" t="s">
        <v>104</v>
      </c>
      <c r="Q244" s="1">
        <v>0</v>
      </c>
      <c r="R244" s="1">
        <v>0</v>
      </c>
      <c r="S244" s="1" t="s">
        <v>105</v>
      </c>
      <c r="T244" s="1" t="s">
        <v>106</v>
      </c>
      <c r="U244" s="1" t="s">
        <v>106</v>
      </c>
      <c r="V244" s="1" t="s">
        <v>105</v>
      </c>
      <c r="W244" s="1" t="s">
        <v>106</v>
      </c>
      <c r="X244" s="1" t="s">
        <v>131</v>
      </c>
      <c r="Y244" s="6" t="s">
        <v>235</v>
      </c>
      <c r="Z244" s="3">
        <v>45118</v>
      </c>
      <c r="AA244" s="3">
        <v>45119</v>
      </c>
      <c r="AB244" s="1">
        <v>237</v>
      </c>
      <c r="AC244" s="4">
        <v>300</v>
      </c>
      <c r="AD244" s="9">
        <v>0</v>
      </c>
      <c r="AE244" s="3">
        <v>45119</v>
      </c>
      <c r="AF244" s="5" t="s">
        <v>799</v>
      </c>
      <c r="AG244" s="6">
        <v>237</v>
      </c>
      <c r="AH244" s="7" t="s">
        <v>110</v>
      </c>
      <c r="AI244" s="6" t="s">
        <v>111</v>
      </c>
      <c r="AJ244" s="3">
        <v>45201</v>
      </c>
      <c r="AK244" s="3">
        <v>45201</v>
      </c>
      <c r="AL244" s="1" t="s">
        <v>112</v>
      </c>
    </row>
    <row r="245" spans="1:38" ht="15.75" customHeight="1">
      <c r="A245" s="1">
        <v>2023</v>
      </c>
      <c r="B245" s="3">
        <v>45108</v>
      </c>
      <c r="C245" s="3">
        <v>45199</v>
      </c>
      <c r="D245" s="1" t="s">
        <v>94</v>
      </c>
      <c r="E245" s="1" t="s">
        <v>94</v>
      </c>
      <c r="F245" s="1" t="s">
        <v>113</v>
      </c>
      <c r="G245" s="1" t="s">
        <v>183</v>
      </c>
      <c r="H245" s="1" t="s">
        <v>183</v>
      </c>
      <c r="I245" s="1" t="s">
        <v>205</v>
      </c>
      <c r="J245" s="1" t="s">
        <v>527</v>
      </c>
      <c r="K245" s="1" t="s">
        <v>528</v>
      </c>
      <c r="L245" s="1" t="s">
        <v>529</v>
      </c>
      <c r="M245" s="1" t="s">
        <v>118</v>
      </c>
      <c r="N245" s="1" t="s">
        <v>102</v>
      </c>
      <c r="O245" s="6" t="s">
        <v>235</v>
      </c>
      <c r="P245" s="1" t="s">
        <v>104</v>
      </c>
      <c r="Q245" s="1">
        <v>0</v>
      </c>
      <c r="R245" s="1">
        <v>0</v>
      </c>
      <c r="S245" s="1" t="s">
        <v>105</v>
      </c>
      <c r="T245" s="1" t="s">
        <v>106</v>
      </c>
      <c r="U245" s="1" t="s">
        <v>106</v>
      </c>
      <c r="V245" s="1" t="s">
        <v>105</v>
      </c>
      <c r="W245" s="1" t="s">
        <v>106</v>
      </c>
      <c r="X245" s="1" t="s">
        <v>131</v>
      </c>
      <c r="Y245" s="6" t="s">
        <v>235</v>
      </c>
      <c r="Z245" s="3">
        <v>45117</v>
      </c>
      <c r="AA245" s="3">
        <v>45121</v>
      </c>
      <c r="AB245" s="1">
        <v>238</v>
      </c>
      <c r="AC245" s="4">
        <v>600</v>
      </c>
      <c r="AD245" s="9">
        <v>0</v>
      </c>
      <c r="AE245" s="3">
        <v>45121</v>
      </c>
      <c r="AF245" s="5" t="s">
        <v>800</v>
      </c>
      <c r="AG245" s="6">
        <v>238</v>
      </c>
      <c r="AH245" s="7" t="s">
        <v>110</v>
      </c>
      <c r="AI245" s="6" t="s">
        <v>111</v>
      </c>
      <c r="AJ245" s="3">
        <v>45201</v>
      </c>
      <c r="AK245" s="3">
        <v>45201</v>
      </c>
      <c r="AL245" s="15" t="s">
        <v>801</v>
      </c>
    </row>
    <row r="246" spans="1:38" ht="15.75" customHeight="1">
      <c r="A246" s="1">
        <v>2023</v>
      </c>
      <c r="B246" s="3">
        <v>45108</v>
      </c>
      <c r="C246" s="3">
        <v>45199</v>
      </c>
      <c r="D246" s="1" t="s">
        <v>94</v>
      </c>
      <c r="E246" s="1" t="s">
        <v>94</v>
      </c>
      <c r="F246" s="1" t="s">
        <v>113</v>
      </c>
      <c r="G246" s="1" t="s">
        <v>242</v>
      </c>
      <c r="H246" s="1" t="s">
        <v>242</v>
      </c>
      <c r="I246" s="1" t="s">
        <v>205</v>
      </c>
      <c r="J246" s="1" t="s">
        <v>802</v>
      </c>
      <c r="K246" s="1" t="s">
        <v>803</v>
      </c>
      <c r="L246" s="1" t="s">
        <v>270</v>
      </c>
      <c r="M246" s="1" t="s">
        <v>118</v>
      </c>
      <c r="N246" s="1" t="s">
        <v>102</v>
      </c>
      <c r="O246" s="6" t="s">
        <v>235</v>
      </c>
      <c r="P246" s="1" t="s">
        <v>104</v>
      </c>
      <c r="Q246" s="1">
        <v>0</v>
      </c>
      <c r="R246" s="1">
        <v>0</v>
      </c>
      <c r="S246" s="1" t="s">
        <v>105</v>
      </c>
      <c r="T246" s="1" t="s">
        <v>106</v>
      </c>
      <c r="U246" s="1" t="s">
        <v>106</v>
      </c>
      <c r="V246" s="1" t="s">
        <v>105</v>
      </c>
      <c r="W246" s="1" t="s">
        <v>106</v>
      </c>
      <c r="X246" s="1" t="s">
        <v>131</v>
      </c>
      <c r="Y246" s="6" t="s">
        <v>235</v>
      </c>
      <c r="Z246" s="3">
        <v>45105</v>
      </c>
      <c r="AA246" s="3">
        <v>45106</v>
      </c>
      <c r="AB246" s="1">
        <v>239</v>
      </c>
      <c r="AC246" s="4">
        <v>300</v>
      </c>
      <c r="AD246" s="9">
        <v>0</v>
      </c>
      <c r="AE246" s="3">
        <v>45106</v>
      </c>
      <c r="AF246" s="5" t="s">
        <v>804</v>
      </c>
      <c r="AG246" s="6">
        <v>239</v>
      </c>
      <c r="AH246" s="7" t="s">
        <v>110</v>
      </c>
      <c r="AI246" s="6" t="s">
        <v>111</v>
      </c>
      <c r="AJ246" s="3">
        <v>45201</v>
      </c>
      <c r="AK246" s="3">
        <v>45201</v>
      </c>
      <c r="AL246" s="1" t="s">
        <v>112</v>
      </c>
    </row>
    <row r="247" spans="1:38" ht="15.75" customHeight="1">
      <c r="A247" s="1">
        <v>2023</v>
      </c>
      <c r="B247" s="3">
        <v>45108</v>
      </c>
      <c r="C247" s="3">
        <v>45199</v>
      </c>
      <c r="D247" s="1" t="s">
        <v>94</v>
      </c>
      <c r="E247" s="1" t="s">
        <v>94</v>
      </c>
      <c r="F247" s="1" t="s">
        <v>134</v>
      </c>
      <c r="G247" s="1" t="s">
        <v>195</v>
      </c>
      <c r="H247" s="1" t="s">
        <v>195</v>
      </c>
      <c r="I247" s="1" t="s">
        <v>126</v>
      </c>
      <c r="J247" s="1" t="s">
        <v>255</v>
      </c>
      <c r="K247" s="1" t="s">
        <v>432</v>
      </c>
      <c r="L247" s="1" t="s">
        <v>270</v>
      </c>
      <c r="M247" s="1" t="s">
        <v>118</v>
      </c>
      <c r="N247" s="1" t="s">
        <v>102</v>
      </c>
      <c r="O247" s="6" t="s">
        <v>805</v>
      </c>
      <c r="P247" s="1" t="s">
        <v>104</v>
      </c>
      <c r="Q247" s="1">
        <v>0</v>
      </c>
      <c r="R247" s="1">
        <v>0</v>
      </c>
      <c r="S247" s="1" t="s">
        <v>105</v>
      </c>
      <c r="T247" s="1" t="s">
        <v>106</v>
      </c>
      <c r="U247" s="1" t="s">
        <v>106</v>
      </c>
      <c r="V247" s="1" t="s">
        <v>105</v>
      </c>
      <c r="W247" s="1" t="s">
        <v>106</v>
      </c>
      <c r="X247" s="1" t="s">
        <v>120</v>
      </c>
      <c r="Y247" s="6" t="s">
        <v>805</v>
      </c>
      <c r="Z247" s="3">
        <v>45148</v>
      </c>
      <c r="AA247" s="3">
        <v>45148</v>
      </c>
      <c r="AB247" s="1">
        <v>240</v>
      </c>
      <c r="AC247" s="4">
        <v>1600</v>
      </c>
      <c r="AD247" s="9">
        <v>0</v>
      </c>
      <c r="AE247" s="3">
        <v>45148</v>
      </c>
      <c r="AF247" s="6"/>
      <c r="AG247" s="6">
        <v>240</v>
      </c>
      <c r="AH247" s="7" t="s">
        <v>110</v>
      </c>
      <c r="AI247" s="6" t="s">
        <v>111</v>
      </c>
      <c r="AJ247" s="3">
        <v>45201</v>
      </c>
      <c r="AK247" s="3">
        <v>45201</v>
      </c>
      <c r="AL247" s="1" t="s">
        <v>132</v>
      </c>
    </row>
    <row r="248" spans="1:38" ht="15.75" customHeight="1">
      <c r="A248" s="1">
        <v>2023</v>
      </c>
      <c r="B248" s="3">
        <v>45108</v>
      </c>
      <c r="C248" s="3">
        <v>45199</v>
      </c>
      <c r="D248" s="1" t="s">
        <v>94</v>
      </c>
      <c r="E248" s="1" t="s">
        <v>94</v>
      </c>
      <c r="F248" s="1" t="s">
        <v>113</v>
      </c>
      <c r="G248" s="1" t="s">
        <v>338</v>
      </c>
      <c r="H248" s="1" t="s">
        <v>338</v>
      </c>
      <c r="I248" s="1" t="s">
        <v>111</v>
      </c>
      <c r="J248" s="1" t="s">
        <v>567</v>
      </c>
      <c r="K248" s="1" t="s">
        <v>568</v>
      </c>
      <c r="L248" s="1" t="s">
        <v>569</v>
      </c>
      <c r="M248" s="1" t="s">
        <v>101</v>
      </c>
      <c r="N248" s="1" t="s">
        <v>102</v>
      </c>
      <c r="O248" s="6" t="s">
        <v>806</v>
      </c>
      <c r="P248" s="1" t="s">
        <v>104</v>
      </c>
      <c r="Q248" s="1">
        <v>0</v>
      </c>
      <c r="R248" s="1">
        <v>0</v>
      </c>
      <c r="S248" s="1" t="s">
        <v>105</v>
      </c>
      <c r="T248" s="1" t="s">
        <v>106</v>
      </c>
      <c r="U248" s="1" t="s">
        <v>106</v>
      </c>
      <c r="V248" s="1" t="s">
        <v>105</v>
      </c>
      <c r="W248" s="1" t="s">
        <v>106</v>
      </c>
      <c r="X248" s="1" t="s">
        <v>120</v>
      </c>
      <c r="Y248" s="6" t="s">
        <v>806</v>
      </c>
      <c r="Z248" s="3">
        <v>45148</v>
      </c>
      <c r="AA248" s="3">
        <v>45148</v>
      </c>
      <c r="AB248" s="1">
        <v>241</v>
      </c>
      <c r="AC248" s="4">
        <v>4300</v>
      </c>
      <c r="AD248" s="9">
        <v>0</v>
      </c>
      <c r="AE248" s="3">
        <v>45148</v>
      </c>
      <c r="AF248" s="6"/>
      <c r="AG248" s="6">
        <v>241</v>
      </c>
      <c r="AH248" s="7" t="s">
        <v>110</v>
      </c>
      <c r="AI248" s="6" t="s">
        <v>111</v>
      </c>
      <c r="AJ248" s="3">
        <v>45201</v>
      </c>
      <c r="AK248" s="3">
        <v>45201</v>
      </c>
      <c r="AL248" s="10" t="s">
        <v>807</v>
      </c>
    </row>
    <row r="249" spans="1:38" ht="15.75" customHeight="1">
      <c r="A249" s="1">
        <v>2023</v>
      </c>
      <c r="B249" s="3">
        <v>45108</v>
      </c>
      <c r="C249" s="3">
        <v>45199</v>
      </c>
      <c r="D249" s="1" t="s">
        <v>94</v>
      </c>
      <c r="E249" s="1" t="s">
        <v>94</v>
      </c>
      <c r="F249" s="1" t="s">
        <v>134</v>
      </c>
      <c r="G249" s="1" t="s">
        <v>195</v>
      </c>
      <c r="H249" s="1" t="s">
        <v>195</v>
      </c>
      <c r="I249" s="1" t="s">
        <v>126</v>
      </c>
      <c r="J249" s="1" t="s">
        <v>808</v>
      </c>
      <c r="K249" s="1" t="s">
        <v>809</v>
      </c>
      <c r="L249" s="1" t="s">
        <v>116</v>
      </c>
      <c r="M249" s="1" t="s">
        <v>101</v>
      </c>
      <c r="N249" s="1" t="s">
        <v>102</v>
      </c>
      <c r="O249" s="6" t="s">
        <v>810</v>
      </c>
      <c r="P249" s="1" t="s">
        <v>104</v>
      </c>
      <c r="Q249" s="1">
        <v>0</v>
      </c>
      <c r="R249" s="1">
        <v>0</v>
      </c>
      <c r="S249" s="1" t="s">
        <v>105</v>
      </c>
      <c r="T249" s="1" t="s">
        <v>106</v>
      </c>
      <c r="U249" s="1" t="s">
        <v>106</v>
      </c>
      <c r="V249" s="1" t="s">
        <v>105</v>
      </c>
      <c r="W249" s="1" t="s">
        <v>535</v>
      </c>
      <c r="X249" s="1" t="s">
        <v>535</v>
      </c>
      <c r="Y249" s="6" t="s">
        <v>810</v>
      </c>
      <c r="Z249" s="3">
        <v>45154</v>
      </c>
      <c r="AA249" s="3">
        <v>45146</v>
      </c>
      <c r="AB249" s="1">
        <v>242</v>
      </c>
      <c r="AC249" s="4">
        <v>4182.8599999999997</v>
      </c>
      <c r="AD249" s="9">
        <v>0</v>
      </c>
      <c r="AE249" s="3">
        <v>45146</v>
      </c>
      <c r="AF249" s="6"/>
      <c r="AG249" s="6">
        <v>242</v>
      </c>
      <c r="AH249" s="7" t="s">
        <v>110</v>
      </c>
      <c r="AI249" s="6" t="s">
        <v>111</v>
      </c>
      <c r="AJ249" s="3">
        <v>45201</v>
      </c>
      <c r="AK249" s="3">
        <v>45201</v>
      </c>
      <c r="AL249" s="1" t="s">
        <v>132</v>
      </c>
    </row>
    <row r="250" spans="1:38" ht="15.75" customHeight="1">
      <c r="A250" s="1">
        <v>2023</v>
      </c>
      <c r="B250" s="3">
        <v>45108</v>
      </c>
      <c r="C250" s="3">
        <v>45199</v>
      </c>
      <c r="D250" s="1" t="s">
        <v>94</v>
      </c>
      <c r="E250" s="1" t="s">
        <v>94</v>
      </c>
      <c r="F250" s="1" t="s">
        <v>113</v>
      </c>
      <c r="G250" s="1" t="s">
        <v>291</v>
      </c>
      <c r="H250" s="1" t="s">
        <v>291</v>
      </c>
      <c r="I250" s="1" t="s">
        <v>588</v>
      </c>
      <c r="J250" s="1" t="s">
        <v>589</v>
      </c>
      <c r="K250" s="1" t="s">
        <v>590</v>
      </c>
      <c r="L250" s="1" t="s">
        <v>147</v>
      </c>
      <c r="M250" s="1" t="s">
        <v>101</v>
      </c>
      <c r="N250" s="1" t="s">
        <v>102</v>
      </c>
      <c r="O250" s="6" t="s">
        <v>811</v>
      </c>
      <c r="P250" s="1" t="s">
        <v>104</v>
      </c>
      <c r="Q250" s="1">
        <v>0</v>
      </c>
      <c r="R250" s="1">
        <v>0</v>
      </c>
      <c r="S250" s="1" t="s">
        <v>105</v>
      </c>
      <c r="T250" s="1" t="s">
        <v>106</v>
      </c>
      <c r="U250" s="1" t="s">
        <v>592</v>
      </c>
      <c r="V250" s="1" t="s">
        <v>105</v>
      </c>
      <c r="W250" s="1" t="s">
        <v>106</v>
      </c>
      <c r="X250" s="1" t="s">
        <v>131</v>
      </c>
      <c r="Y250" s="6" t="s">
        <v>811</v>
      </c>
      <c r="Z250" s="3">
        <v>45119</v>
      </c>
      <c r="AA250" s="3">
        <v>45127</v>
      </c>
      <c r="AB250" s="1">
        <v>243</v>
      </c>
      <c r="AC250" s="4">
        <v>723</v>
      </c>
      <c r="AD250" s="9">
        <v>0</v>
      </c>
      <c r="AE250" s="3">
        <v>45127</v>
      </c>
      <c r="AF250" s="6"/>
      <c r="AG250" s="6">
        <v>243</v>
      </c>
      <c r="AH250" s="7" t="s">
        <v>110</v>
      </c>
      <c r="AI250" s="6" t="s">
        <v>111</v>
      </c>
      <c r="AJ250" s="3">
        <v>45201</v>
      </c>
      <c r="AK250" s="3">
        <v>45201</v>
      </c>
      <c r="AL250" s="1" t="s">
        <v>132</v>
      </c>
    </row>
    <row r="251" spans="1:38" ht="15.75" customHeight="1">
      <c r="A251" s="1">
        <v>2023</v>
      </c>
      <c r="B251" s="3">
        <v>45108</v>
      </c>
      <c r="C251" s="3">
        <v>45199</v>
      </c>
      <c r="D251" s="1" t="s">
        <v>94</v>
      </c>
      <c r="E251" s="1" t="s">
        <v>94</v>
      </c>
      <c r="F251" s="1" t="s">
        <v>113</v>
      </c>
      <c r="G251" s="1" t="s">
        <v>291</v>
      </c>
      <c r="H251" s="1" t="s">
        <v>291</v>
      </c>
      <c r="I251" s="1" t="s">
        <v>588</v>
      </c>
      <c r="J251" s="1" t="s">
        <v>589</v>
      </c>
      <c r="K251" s="1" t="s">
        <v>590</v>
      </c>
      <c r="L251" s="1" t="s">
        <v>147</v>
      </c>
      <c r="M251" s="1" t="s">
        <v>101</v>
      </c>
      <c r="N251" s="1" t="s">
        <v>102</v>
      </c>
      <c r="O251" s="6" t="s">
        <v>812</v>
      </c>
      <c r="P251" s="1" t="s">
        <v>104</v>
      </c>
      <c r="Q251" s="1">
        <v>0</v>
      </c>
      <c r="R251" s="1">
        <v>0</v>
      </c>
      <c r="S251" s="1" t="s">
        <v>105</v>
      </c>
      <c r="T251" s="1" t="s">
        <v>106</v>
      </c>
      <c r="U251" s="1" t="s">
        <v>592</v>
      </c>
      <c r="V251" s="1" t="s">
        <v>105</v>
      </c>
      <c r="W251" s="1" t="s">
        <v>106</v>
      </c>
      <c r="X251" s="1" t="s">
        <v>131</v>
      </c>
      <c r="Y251" s="6" t="s">
        <v>812</v>
      </c>
      <c r="Z251" s="3">
        <v>45127</v>
      </c>
      <c r="AA251" s="3">
        <v>45127</v>
      </c>
      <c r="AB251" s="1">
        <v>244</v>
      </c>
      <c r="AC251" s="4">
        <v>150</v>
      </c>
      <c r="AD251" s="9">
        <v>0</v>
      </c>
      <c r="AE251" s="3">
        <v>45127</v>
      </c>
      <c r="AF251" s="5" t="s">
        <v>813</v>
      </c>
      <c r="AG251" s="6">
        <v>244</v>
      </c>
      <c r="AH251" s="7" t="s">
        <v>110</v>
      </c>
      <c r="AI251" s="6" t="s">
        <v>111</v>
      </c>
      <c r="AJ251" s="3">
        <v>45201</v>
      </c>
      <c r="AK251" s="3">
        <v>45201</v>
      </c>
      <c r="AL251" s="10" t="s">
        <v>814</v>
      </c>
    </row>
    <row r="252" spans="1:38" ht="15.75" customHeight="1">
      <c r="A252" s="1">
        <v>2023</v>
      </c>
      <c r="B252" s="3">
        <v>45108</v>
      </c>
      <c r="C252" s="3">
        <v>45199</v>
      </c>
      <c r="D252" s="1" t="s">
        <v>94</v>
      </c>
      <c r="E252" s="1" t="s">
        <v>94</v>
      </c>
      <c r="F252" s="1" t="s">
        <v>113</v>
      </c>
      <c r="G252" s="1" t="s">
        <v>620</v>
      </c>
      <c r="H252" s="1" t="s">
        <v>620</v>
      </c>
      <c r="I252" s="1" t="s">
        <v>588</v>
      </c>
      <c r="J252" s="6" t="s">
        <v>815</v>
      </c>
      <c r="K252" s="6" t="s">
        <v>816</v>
      </c>
      <c r="L252" s="6" t="s">
        <v>453</v>
      </c>
      <c r="M252" s="1" t="s">
        <v>118</v>
      </c>
      <c r="N252" s="1" t="s">
        <v>102</v>
      </c>
      <c r="O252" s="6" t="s">
        <v>817</v>
      </c>
      <c r="P252" s="1" t="s">
        <v>104</v>
      </c>
      <c r="Q252" s="1">
        <v>0</v>
      </c>
      <c r="R252" s="1">
        <v>0</v>
      </c>
      <c r="S252" s="1" t="s">
        <v>105</v>
      </c>
      <c r="T252" s="1" t="s">
        <v>106</v>
      </c>
      <c r="U252" s="1" t="s">
        <v>592</v>
      </c>
      <c r="V252" s="1" t="s">
        <v>105</v>
      </c>
      <c r="W252" s="1" t="s">
        <v>106</v>
      </c>
      <c r="X252" s="1" t="s">
        <v>131</v>
      </c>
      <c r="Y252" s="6" t="s">
        <v>817</v>
      </c>
      <c r="Z252" s="3">
        <v>45126</v>
      </c>
      <c r="AA252" s="3">
        <v>45126</v>
      </c>
      <c r="AB252" s="1">
        <v>245</v>
      </c>
      <c r="AC252" s="4">
        <v>150</v>
      </c>
      <c r="AD252" s="9">
        <v>0</v>
      </c>
      <c r="AE252" s="3">
        <v>45126</v>
      </c>
      <c r="AF252" s="5" t="s">
        <v>818</v>
      </c>
      <c r="AG252" s="6">
        <v>245</v>
      </c>
      <c r="AH252" s="7" t="s">
        <v>110</v>
      </c>
      <c r="AI252" s="6" t="s">
        <v>111</v>
      </c>
      <c r="AJ252" s="3">
        <v>45201</v>
      </c>
      <c r="AK252" s="3">
        <v>45201</v>
      </c>
      <c r="AL252" s="10" t="s">
        <v>819</v>
      </c>
    </row>
    <row r="253" spans="1:38" ht="15.75" customHeight="1">
      <c r="A253" s="1">
        <v>2023</v>
      </c>
      <c r="B253" s="3">
        <v>45108</v>
      </c>
      <c r="C253" s="3">
        <v>45199</v>
      </c>
      <c r="D253" s="1" t="s">
        <v>94</v>
      </c>
      <c r="E253" s="1" t="s">
        <v>94</v>
      </c>
      <c r="F253" s="1" t="s">
        <v>113</v>
      </c>
      <c r="G253" s="1" t="s">
        <v>291</v>
      </c>
      <c r="H253" s="1" t="s">
        <v>291</v>
      </c>
      <c r="I253" s="1" t="s">
        <v>820</v>
      </c>
      <c r="J253" s="1" t="s">
        <v>821</v>
      </c>
      <c r="K253" s="1" t="s">
        <v>822</v>
      </c>
      <c r="L253" s="1" t="s">
        <v>256</v>
      </c>
      <c r="M253" s="1" t="s">
        <v>118</v>
      </c>
      <c r="N253" s="1" t="s">
        <v>102</v>
      </c>
      <c r="O253" s="6" t="s">
        <v>823</v>
      </c>
      <c r="P253" s="1" t="s">
        <v>104</v>
      </c>
      <c r="Q253" s="1">
        <v>0</v>
      </c>
      <c r="R253" s="1">
        <v>0</v>
      </c>
      <c r="S253" s="1" t="s">
        <v>105</v>
      </c>
      <c r="T253" s="1" t="s">
        <v>106</v>
      </c>
      <c r="U253" s="1" t="s">
        <v>131</v>
      </c>
      <c r="V253" s="1" t="s">
        <v>105</v>
      </c>
      <c r="W253" s="1" t="s">
        <v>106</v>
      </c>
      <c r="X253" s="1" t="s">
        <v>120</v>
      </c>
      <c r="Y253" s="6" t="s">
        <v>823</v>
      </c>
      <c r="Z253" s="3">
        <v>45121</v>
      </c>
      <c r="AA253" s="3">
        <v>45128</v>
      </c>
      <c r="AB253" s="1">
        <v>246</v>
      </c>
      <c r="AC253" s="4">
        <v>83</v>
      </c>
      <c r="AD253" s="9">
        <v>0</v>
      </c>
      <c r="AE253" s="3">
        <v>45128</v>
      </c>
      <c r="AF253" s="6"/>
      <c r="AG253" s="6">
        <v>246</v>
      </c>
      <c r="AH253" s="7" t="s">
        <v>110</v>
      </c>
      <c r="AI253" s="6" t="s">
        <v>111</v>
      </c>
      <c r="AJ253" s="3">
        <v>45201</v>
      </c>
      <c r="AK253" s="3">
        <v>45201</v>
      </c>
      <c r="AL253" s="1" t="s">
        <v>132</v>
      </c>
    </row>
    <row r="254" spans="1:38" ht="15.75" customHeight="1">
      <c r="A254" s="1">
        <v>2023</v>
      </c>
      <c r="B254" s="3">
        <v>45108</v>
      </c>
      <c r="C254" s="3">
        <v>45199</v>
      </c>
      <c r="D254" s="1" t="s">
        <v>94</v>
      </c>
      <c r="E254" s="1" t="s">
        <v>94</v>
      </c>
      <c r="F254" s="1" t="s">
        <v>113</v>
      </c>
      <c r="G254" s="1" t="s">
        <v>114</v>
      </c>
      <c r="H254" s="1" t="s">
        <v>114</v>
      </c>
      <c r="I254" s="1" t="s">
        <v>254</v>
      </c>
      <c r="J254" s="1" t="s">
        <v>255</v>
      </c>
      <c r="K254" s="1" t="s">
        <v>256</v>
      </c>
      <c r="L254" s="1" t="s">
        <v>257</v>
      </c>
      <c r="M254" s="1" t="s">
        <v>118</v>
      </c>
      <c r="N254" s="1" t="s">
        <v>102</v>
      </c>
      <c r="O254" s="6" t="s">
        <v>824</v>
      </c>
      <c r="P254" s="1" t="s">
        <v>104</v>
      </c>
      <c r="Q254" s="1">
        <v>0</v>
      </c>
      <c r="R254" s="1">
        <v>0</v>
      </c>
      <c r="S254" s="1" t="s">
        <v>105</v>
      </c>
      <c r="T254" s="1" t="s">
        <v>106</v>
      </c>
      <c r="U254" s="1" t="s">
        <v>204</v>
      </c>
      <c r="V254" s="1" t="s">
        <v>105</v>
      </c>
      <c r="W254" s="1" t="s">
        <v>106</v>
      </c>
      <c r="X254" s="1" t="s">
        <v>120</v>
      </c>
      <c r="Y254" s="6" t="s">
        <v>824</v>
      </c>
      <c r="Z254" s="3">
        <v>45121</v>
      </c>
      <c r="AA254" s="3">
        <v>45127</v>
      </c>
      <c r="AB254" s="1">
        <v>247</v>
      </c>
      <c r="AC254" s="4">
        <v>813</v>
      </c>
      <c r="AD254" s="9">
        <v>0</v>
      </c>
      <c r="AE254" s="3">
        <v>45127</v>
      </c>
      <c r="AF254" s="6"/>
      <c r="AG254" s="6">
        <v>247</v>
      </c>
      <c r="AH254" s="7" t="s">
        <v>110</v>
      </c>
      <c r="AI254" s="6" t="s">
        <v>111</v>
      </c>
      <c r="AJ254" s="3">
        <v>45201</v>
      </c>
      <c r="AK254" s="3">
        <v>45201</v>
      </c>
      <c r="AL254" s="1" t="s">
        <v>132</v>
      </c>
    </row>
    <row r="255" spans="1:38" ht="15.75" customHeight="1">
      <c r="A255" s="1">
        <v>2023</v>
      </c>
      <c r="B255" s="3">
        <v>45108</v>
      </c>
      <c r="C255" s="3">
        <v>45199</v>
      </c>
      <c r="D255" s="1" t="s">
        <v>94</v>
      </c>
      <c r="E255" s="1" t="s">
        <v>94</v>
      </c>
      <c r="F255" s="1" t="s">
        <v>113</v>
      </c>
      <c r="G255" s="1" t="s">
        <v>267</v>
      </c>
      <c r="H255" s="1" t="s">
        <v>267</v>
      </c>
      <c r="I255" s="1" t="s">
        <v>268</v>
      </c>
      <c r="J255" s="1" t="s">
        <v>269</v>
      </c>
      <c r="K255" s="1" t="s">
        <v>270</v>
      </c>
      <c r="L255" s="1" t="s">
        <v>271</v>
      </c>
      <c r="M255" s="1" t="s">
        <v>118</v>
      </c>
      <c r="N255" s="1" t="s">
        <v>102</v>
      </c>
      <c r="O255" s="6" t="s">
        <v>824</v>
      </c>
      <c r="P255" s="1" t="s">
        <v>104</v>
      </c>
      <c r="Q255" s="1">
        <v>0</v>
      </c>
      <c r="R255" s="1">
        <v>0</v>
      </c>
      <c r="S255" s="1" t="s">
        <v>105</v>
      </c>
      <c r="T255" s="1" t="s">
        <v>106</v>
      </c>
      <c r="U255" s="1" t="s">
        <v>273</v>
      </c>
      <c r="V255" s="1" t="s">
        <v>105</v>
      </c>
      <c r="W255" s="1" t="s">
        <v>106</v>
      </c>
      <c r="X255" s="1" t="s">
        <v>120</v>
      </c>
      <c r="Y255" s="6" t="s">
        <v>824</v>
      </c>
      <c r="Z255" s="3">
        <v>45113</v>
      </c>
      <c r="AA255" s="3">
        <v>45121</v>
      </c>
      <c r="AB255" s="1">
        <v>248</v>
      </c>
      <c r="AC255" s="4">
        <v>498</v>
      </c>
      <c r="AD255" s="9">
        <v>0</v>
      </c>
      <c r="AE255" s="3">
        <v>45121</v>
      </c>
      <c r="AF255" s="6"/>
      <c r="AG255" s="6">
        <v>248</v>
      </c>
      <c r="AH255" s="7" t="s">
        <v>110</v>
      </c>
      <c r="AI255" s="6" t="s">
        <v>111</v>
      </c>
      <c r="AJ255" s="3">
        <v>45201</v>
      </c>
      <c r="AK255" s="3">
        <v>45201</v>
      </c>
      <c r="AL255" s="1" t="s">
        <v>132</v>
      </c>
    </row>
    <row r="256" spans="1:38" ht="15.75" customHeight="1">
      <c r="A256" s="1">
        <v>2023</v>
      </c>
      <c r="B256" s="3">
        <v>45108</v>
      </c>
      <c r="C256" s="3">
        <v>45199</v>
      </c>
      <c r="D256" s="1" t="s">
        <v>94</v>
      </c>
      <c r="E256" s="1" t="s">
        <v>94</v>
      </c>
      <c r="F256" s="1" t="s">
        <v>113</v>
      </c>
      <c r="G256" s="1" t="s">
        <v>267</v>
      </c>
      <c r="H256" s="1" t="s">
        <v>267</v>
      </c>
      <c r="I256" s="1" t="s">
        <v>268</v>
      </c>
      <c r="J256" s="1" t="s">
        <v>269</v>
      </c>
      <c r="K256" s="1" t="s">
        <v>270</v>
      </c>
      <c r="L256" s="1" t="s">
        <v>271</v>
      </c>
      <c r="M256" s="1" t="s">
        <v>118</v>
      </c>
      <c r="N256" s="1" t="s">
        <v>102</v>
      </c>
      <c r="O256" s="6" t="s">
        <v>825</v>
      </c>
      <c r="P256" s="1" t="s">
        <v>104</v>
      </c>
      <c r="Q256" s="1">
        <v>0</v>
      </c>
      <c r="R256" s="1">
        <v>0</v>
      </c>
      <c r="S256" s="1" t="s">
        <v>105</v>
      </c>
      <c r="T256" s="1" t="s">
        <v>106</v>
      </c>
      <c r="U256" s="1" t="s">
        <v>273</v>
      </c>
      <c r="V256" s="1" t="s">
        <v>105</v>
      </c>
      <c r="W256" s="1" t="s">
        <v>106</v>
      </c>
      <c r="X256" s="1" t="s">
        <v>120</v>
      </c>
      <c r="Y256" s="6" t="s">
        <v>825</v>
      </c>
      <c r="Z256" s="3">
        <v>45113</v>
      </c>
      <c r="AA256" s="3">
        <v>45113</v>
      </c>
      <c r="AB256" s="1">
        <v>249</v>
      </c>
      <c r="AC256" s="4">
        <v>150</v>
      </c>
      <c r="AD256" s="9">
        <v>0</v>
      </c>
      <c r="AE256" s="3">
        <v>45113</v>
      </c>
      <c r="AF256" s="5" t="s">
        <v>826</v>
      </c>
      <c r="AG256" s="6">
        <v>249</v>
      </c>
      <c r="AH256" s="7" t="s">
        <v>110</v>
      </c>
      <c r="AI256" s="6" t="s">
        <v>111</v>
      </c>
      <c r="AJ256" s="3">
        <v>45201</v>
      </c>
      <c r="AK256" s="3">
        <v>45201</v>
      </c>
      <c r="AL256" s="10" t="s">
        <v>827</v>
      </c>
    </row>
    <row r="257" spans="1:38" ht="15.75" customHeight="1">
      <c r="A257" s="1">
        <v>2023</v>
      </c>
      <c r="B257" s="3">
        <v>45108</v>
      </c>
      <c r="C257" s="3">
        <v>45199</v>
      </c>
      <c r="D257" s="1" t="s">
        <v>94</v>
      </c>
      <c r="E257" s="1" t="s">
        <v>94</v>
      </c>
      <c r="F257" s="1" t="s">
        <v>113</v>
      </c>
      <c r="G257" s="1" t="s">
        <v>596</v>
      </c>
      <c r="H257" s="1" t="s">
        <v>596</v>
      </c>
      <c r="I257" s="1" t="s">
        <v>268</v>
      </c>
      <c r="J257" s="1" t="s">
        <v>597</v>
      </c>
      <c r="K257" s="1" t="s">
        <v>598</v>
      </c>
      <c r="L257" s="1" t="s">
        <v>599</v>
      </c>
      <c r="M257" s="1" t="s">
        <v>101</v>
      </c>
      <c r="N257" s="1" t="s">
        <v>102</v>
      </c>
      <c r="O257" s="6" t="s">
        <v>600</v>
      </c>
      <c r="P257" s="1" t="s">
        <v>104</v>
      </c>
      <c r="Q257" s="1">
        <v>0</v>
      </c>
      <c r="R257" s="1">
        <v>0</v>
      </c>
      <c r="S257" s="1" t="s">
        <v>105</v>
      </c>
      <c r="T257" s="1" t="s">
        <v>106</v>
      </c>
      <c r="U257" s="1" t="s">
        <v>273</v>
      </c>
      <c r="V257" s="1" t="s">
        <v>105</v>
      </c>
      <c r="W257" s="1" t="s">
        <v>106</v>
      </c>
      <c r="X257" s="1" t="s">
        <v>120</v>
      </c>
      <c r="Y257" s="6" t="s">
        <v>600</v>
      </c>
      <c r="Z257" s="3">
        <v>45113</v>
      </c>
      <c r="AA257" s="3">
        <v>45113</v>
      </c>
      <c r="AB257" s="1">
        <v>250</v>
      </c>
      <c r="AC257" s="4">
        <v>150</v>
      </c>
      <c r="AD257" s="9">
        <v>0</v>
      </c>
      <c r="AE257" s="3">
        <v>45113</v>
      </c>
      <c r="AF257" s="5" t="s">
        <v>828</v>
      </c>
      <c r="AG257" s="6">
        <v>250</v>
      </c>
      <c r="AH257" s="7" t="s">
        <v>110</v>
      </c>
      <c r="AI257" s="6" t="s">
        <v>111</v>
      </c>
      <c r="AJ257" s="3">
        <v>45201</v>
      </c>
      <c r="AK257" s="3">
        <v>45201</v>
      </c>
      <c r="AL257" s="10" t="s">
        <v>829</v>
      </c>
    </row>
    <row r="258" spans="1:38" ht="15.75" customHeight="1">
      <c r="A258" s="1">
        <v>2023</v>
      </c>
      <c r="B258" s="3">
        <v>45108</v>
      </c>
      <c r="C258" s="3">
        <v>45199</v>
      </c>
      <c r="D258" s="1" t="s">
        <v>94</v>
      </c>
      <c r="E258" s="1" t="s">
        <v>94</v>
      </c>
      <c r="F258" s="1" t="s">
        <v>113</v>
      </c>
      <c r="G258" s="1" t="s">
        <v>291</v>
      </c>
      <c r="H258" s="1" t="s">
        <v>291</v>
      </c>
      <c r="I258" s="1" t="s">
        <v>470</v>
      </c>
      <c r="J258" s="1" t="s">
        <v>471</v>
      </c>
      <c r="K258" s="1" t="s">
        <v>472</v>
      </c>
      <c r="L258" s="1" t="s">
        <v>473</v>
      </c>
      <c r="M258" s="1" t="s">
        <v>101</v>
      </c>
      <c r="N258" s="1" t="s">
        <v>102</v>
      </c>
      <c r="O258" s="6" t="s">
        <v>830</v>
      </c>
      <c r="P258" s="1" t="s">
        <v>104</v>
      </c>
      <c r="Q258" s="1">
        <v>0</v>
      </c>
      <c r="R258" s="1">
        <v>0</v>
      </c>
      <c r="S258" s="1" t="s">
        <v>105</v>
      </c>
      <c r="T258" s="1" t="s">
        <v>106</v>
      </c>
      <c r="U258" s="1" t="s">
        <v>218</v>
      </c>
      <c r="V258" s="1" t="s">
        <v>105</v>
      </c>
      <c r="W258" s="1" t="s">
        <v>106</v>
      </c>
      <c r="X258" s="1" t="s">
        <v>120</v>
      </c>
      <c r="Y258" s="6" t="s">
        <v>830</v>
      </c>
      <c r="Z258" s="3">
        <v>45119</v>
      </c>
      <c r="AA258" s="3">
        <v>45121</v>
      </c>
      <c r="AB258" s="1">
        <v>251</v>
      </c>
      <c r="AC258" s="4">
        <v>140</v>
      </c>
      <c r="AD258" s="9">
        <v>0</v>
      </c>
      <c r="AE258" s="3">
        <v>45121</v>
      </c>
      <c r="AF258" s="6"/>
      <c r="AG258" s="6">
        <v>251</v>
      </c>
      <c r="AH258" s="7" t="s">
        <v>110</v>
      </c>
      <c r="AI258" s="6" t="s">
        <v>111</v>
      </c>
      <c r="AJ258" s="3">
        <v>45201</v>
      </c>
      <c r="AK258" s="3">
        <v>45201</v>
      </c>
      <c r="AL258" s="1" t="s">
        <v>132</v>
      </c>
    </row>
    <row r="259" spans="1:38" ht="15.75" customHeight="1">
      <c r="A259" s="1">
        <v>2023</v>
      </c>
      <c r="B259" s="3">
        <v>45108</v>
      </c>
      <c r="C259" s="3">
        <v>45199</v>
      </c>
      <c r="D259" s="1" t="s">
        <v>94</v>
      </c>
      <c r="E259" s="1" t="s">
        <v>94</v>
      </c>
      <c r="F259" s="1" t="s">
        <v>113</v>
      </c>
      <c r="G259" s="1" t="s">
        <v>291</v>
      </c>
      <c r="H259" s="1" t="s">
        <v>291</v>
      </c>
      <c r="I259" s="1" t="s">
        <v>292</v>
      </c>
      <c r="J259" s="1" t="s">
        <v>293</v>
      </c>
      <c r="K259" s="1" t="s">
        <v>294</v>
      </c>
      <c r="L259" s="1" t="s">
        <v>295</v>
      </c>
      <c r="M259" s="1" t="s">
        <v>101</v>
      </c>
      <c r="N259" s="1" t="s">
        <v>102</v>
      </c>
      <c r="O259" s="6" t="s">
        <v>831</v>
      </c>
      <c r="P259" s="1" t="s">
        <v>104</v>
      </c>
      <c r="Q259" s="1">
        <v>0</v>
      </c>
      <c r="R259" s="1">
        <v>0</v>
      </c>
      <c r="S259" s="1" t="s">
        <v>105</v>
      </c>
      <c r="T259" s="1" t="s">
        <v>106</v>
      </c>
      <c r="U259" s="1" t="s">
        <v>297</v>
      </c>
      <c r="V259" s="1" t="s">
        <v>105</v>
      </c>
      <c r="W259" s="1" t="s">
        <v>106</v>
      </c>
      <c r="X259" s="1" t="s">
        <v>120</v>
      </c>
      <c r="Y259" s="6" t="s">
        <v>831</v>
      </c>
      <c r="Z259" s="3">
        <v>45119</v>
      </c>
      <c r="AA259" s="3">
        <v>45148</v>
      </c>
      <c r="AB259" s="1">
        <v>252</v>
      </c>
      <c r="AC259" s="4">
        <v>1227</v>
      </c>
      <c r="AD259" s="9">
        <v>0</v>
      </c>
      <c r="AE259" s="3">
        <v>45148</v>
      </c>
      <c r="AF259" s="6"/>
      <c r="AG259" s="6">
        <v>252</v>
      </c>
      <c r="AH259" s="7" t="s">
        <v>110</v>
      </c>
      <c r="AI259" s="6" t="s">
        <v>111</v>
      </c>
      <c r="AJ259" s="3">
        <v>45201</v>
      </c>
      <c r="AK259" s="3">
        <v>45201</v>
      </c>
      <c r="AL259" s="1" t="s">
        <v>132</v>
      </c>
    </row>
    <row r="260" spans="1:38" ht="15.75" customHeight="1">
      <c r="A260" s="1">
        <v>2023</v>
      </c>
      <c r="B260" s="3">
        <v>45108</v>
      </c>
      <c r="C260" s="3">
        <v>45199</v>
      </c>
      <c r="D260" s="1" t="s">
        <v>94</v>
      </c>
      <c r="E260" s="1" t="s">
        <v>94</v>
      </c>
      <c r="F260" s="1" t="s">
        <v>95</v>
      </c>
      <c r="G260" s="1" t="s">
        <v>96</v>
      </c>
      <c r="H260" s="1" t="s">
        <v>96</v>
      </c>
      <c r="I260" s="1" t="s">
        <v>292</v>
      </c>
      <c r="J260" s="1" t="s">
        <v>402</v>
      </c>
      <c r="K260" s="1" t="s">
        <v>403</v>
      </c>
      <c r="L260" s="1" t="s">
        <v>404</v>
      </c>
      <c r="M260" s="1" t="s">
        <v>118</v>
      </c>
      <c r="N260" s="1" t="s">
        <v>102</v>
      </c>
      <c r="O260" s="6" t="s">
        <v>832</v>
      </c>
      <c r="P260" s="1" t="s">
        <v>104</v>
      </c>
      <c r="Q260" s="1">
        <v>0</v>
      </c>
      <c r="R260" s="1">
        <v>0</v>
      </c>
      <c r="S260" s="1" t="s">
        <v>105</v>
      </c>
      <c r="T260" s="1" t="s">
        <v>106</v>
      </c>
      <c r="U260" s="1" t="s">
        <v>297</v>
      </c>
      <c r="V260" s="1" t="s">
        <v>105</v>
      </c>
      <c r="W260" s="1" t="s">
        <v>106</v>
      </c>
      <c r="X260" s="1" t="s">
        <v>108</v>
      </c>
      <c r="Y260" s="6" t="s">
        <v>832</v>
      </c>
      <c r="Z260" s="3">
        <v>45125</v>
      </c>
      <c r="AA260" s="3">
        <v>45125</v>
      </c>
      <c r="AB260" s="1">
        <v>253</v>
      </c>
      <c r="AC260" s="4">
        <v>530</v>
      </c>
      <c r="AD260" s="9">
        <v>0</v>
      </c>
      <c r="AE260" s="3">
        <v>45125</v>
      </c>
      <c r="AF260" s="6"/>
      <c r="AG260" s="6">
        <v>253</v>
      </c>
      <c r="AH260" s="7" t="s">
        <v>110</v>
      </c>
      <c r="AI260" s="6" t="s">
        <v>111</v>
      </c>
      <c r="AJ260" s="3">
        <v>45201</v>
      </c>
      <c r="AK260" s="3">
        <v>45201</v>
      </c>
      <c r="AL260" s="1" t="s">
        <v>833</v>
      </c>
    </row>
    <row r="261" spans="1:38" ht="15.75" customHeight="1">
      <c r="A261" s="1">
        <v>2023</v>
      </c>
      <c r="B261" s="3">
        <v>45108</v>
      </c>
      <c r="C261" s="3">
        <v>45199</v>
      </c>
      <c r="D261" s="1" t="s">
        <v>94</v>
      </c>
      <c r="E261" s="1" t="s">
        <v>94</v>
      </c>
      <c r="F261" s="1" t="s">
        <v>95</v>
      </c>
      <c r="G261" s="1" t="s">
        <v>96</v>
      </c>
      <c r="H261" s="1" t="s">
        <v>96</v>
      </c>
      <c r="I261" s="1" t="s">
        <v>292</v>
      </c>
      <c r="J261" s="1" t="s">
        <v>402</v>
      </c>
      <c r="K261" s="1" t="s">
        <v>403</v>
      </c>
      <c r="L261" s="1" t="s">
        <v>404</v>
      </c>
      <c r="M261" s="1" t="s">
        <v>118</v>
      </c>
      <c r="N261" s="1" t="s">
        <v>102</v>
      </c>
      <c r="O261" s="6" t="s">
        <v>834</v>
      </c>
      <c r="P261" s="1" t="s">
        <v>104</v>
      </c>
      <c r="Q261" s="1">
        <v>0</v>
      </c>
      <c r="R261" s="1">
        <v>0</v>
      </c>
      <c r="S261" s="1" t="s">
        <v>105</v>
      </c>
      <c r="T261" s="1" t="s">
        <v>106</v>
      </c>
      <c r="U261" s="1" t="s">
        <v>297</v>
      </c>
      <c r="V261" s="1" t="s">
        <v>105</v>
      </c>
      <c r="W261" s="1" t="s">
        <v>106</v>
      </c>
      <c r="X261" s="1" t="s">
        <v>120</v>
      </c>
      <c r="Y261" s="6" t="s">
        <v>834</v>
      </c>
      <c r="Z261" s="3">
        <v>45128</v>
      </c>
      <c r="AA261" s="3">
        <v>45128</v>
      </c>
      <c r="AB261" s="1">
        <v>254</v>
      </c>
      <c r="AC261" s="4">
        <v>348</v>
      </c>
      <c r="AD261" s="9">
        <v>0</v>
      </c>
      <c r="AE261" s="3">
        <v>45128</v>
      </c>
      <c r="AF261" s="5" t="s">
        <v>835</v>
      </c>
      <c r="AG261" s="6">
        <v>254</v>
      </c>
      <c r="AH261" s="7" t="s">
        <v>110</v>
      </c>
      <c r="AI261" s="6" t="s">
        <v>111</v>
      </c>
      <c r="AJ261" s="3">
        <v>45201</v>
      </c>
      <c r="AK261" s="3">
        <v>45201</v>
      </c>
      <c r="AL261" s="10" t="s">
        <v>836</v>
      </c>
    </row>
    <row r="262" spans="1:38" ht="15.75" customHeight="1">
      <c r="A262" s="1">
        <v>2023</v>
      </c>
      <c r="B262" s="3">
        <v>45108</v>
      </c>
      <c r="C262" s="3">
        <v>45199</v>
      </c>
      <c r="D262" s="1" t="s">
        <v>94</v>
      </c>
      <c r="E262" s="1" t="s">
        <v>94</v>
      </c>
      <c r="F262" s="1" t="s">
        <v>113</v>
      </c>
      <c r="G262" s="1" t="s">
        <v>140</v>
      </c>
      <c r="H262" s="1" t="s">
        <v>140</v>
      </c>
      <c r="I262" s="1" t="s">
        <v>111</v>
      </c>
      <c r="J262" s="6" t="s">
        <v>146</v>
      </c>
      <c r="K262" s="6" t="s">
        <v>142</v>
      </c>
      <c r="L262" s="6" t="s">
        <v>147</v>
      </c>
      <c r="M262" s="1" t="s">
        <v>118</v>
      </c>
      <c r="N262" s="1" t="s">
        <v>102</v>
      </c>
      <c r="O262" s="6" t="s">
        <v>837</v>
      </c>
      <c r="P262" s="1" t="s">
        <v>104</v>
      </c>
      <c r="Q262" s="1">
        <v>0</v>
      </c>
      <c r="R262" s="1">
        <v>0</v>
      </c>
      <c r="S262" s="1" t="s">
        <v>105</v>
      </c>
      <c r="T262" s="1" t="s">
        <v>106</v>
      </c>
      <c r="U262" s="1" t="s">
        <v>106</v>
      </c>
      <c r="V262" s="1" t="s">
        <v>105</v>
      </c>
      <c r="W262" s="1" t="s">
        <v>106</v>
      </c>
      <c r="X262" s="1" t="s">
        <v>107</v>
      </c>
      <c r="Y262" s="6" t="s">
        <v>837</v>
      </c>
      <c r="Z262" s="3">
        <v>45127</v>
      </c>
      <c r="AA262" s="3">
        <v>45127</v>
      </c>
      <c r="AB262" s="1">
        <v>255</v>
      </c>
      <c r="AC262" s="4">
        <v>59</v>
      </c>
      <c r="AD262" s="9">
        <v>0</v>
      </c>
      <c r="AE262" s="3">
        <v>45127</v>
      </c>
      <c r="AF262" s="6"/>
      <c r="AG262" s="6">
        <v>255</v>
      </c>
      <c r="AH262" s="7" t="s">
        <v>110</v>
      </c>
      <c r="AI262" s="6" t="s">
        <v>111</v>
      </c>
      <c r="AJ262" s="3">
        <v>45201</v>
      </c>
      <c r="AK262" s="3">
        <v>45201</v>
      </c>
      <c r="AL262" s="1" t="s">
        <v>132</v>
      </c>
    </row>
    <row r="263" spans="1:38" ht="15.75" customHeight="1">
      <c r="A263" s="1">
        <v>2023</v>
      </c>
      <c r="B263" s="3">
        <v>45108</v>
      </c>
      <c r="C263" s="3">
        <v>45199</v>
      </c>
      <c r="D263" s="1" t="s">
        <v>94</v>
      </c>
      <c r="E263" s="1" t="s">
        <v>94</v>
      </c>
      <c r="F263" s="1" t="s">
        <v>113</v>
      </c>
      <c r="G263" s="1" t="s">
        <v>151</v>
      </c>
      <c r="H263" s="1" t="s">
        <v>151</v>
      </c>
      <c r="I263" s="1" t="s">
        <v>111</v>
      </c>
      <c r="J263" s="1" t="s">
        <v>152</v>
      </c>
      <c r="K263" s="1" t="s">
        <v>153</v>
      </c>
      <c r="L263" s="1" t="s">
        <v>154</v>
      </c>
      <c r="M263" s="1" t="s">
        <v>118</v>
      </c>
      <c r="N263" s="1" t="s">
        <v>102</v>
      </c>
      <c r="O263" s="6" t="s">
        <v>838</v>
      </c>
      <c r="P263" s="1" t="s">
        <v>104</v>
      </c>
      <c r="Q263" s="1">
        <v>0</v>
      </c>
      <c r="R263" s="1">
        <v>0</v>
      </c>
      <c r="S263" s="1" t="s">
        <v>105</v>
      </c>
      <c r="T263" s="1" t="s">
        <v>106</v>
      </c>
      <c r="U263" s="1" t="s">
        <v>106</v>
      </c>
      <c r="V263" s="1" t="s">
        <v>105</v>
      </c>
      <c r="W263" s="1" t="s">
        <v>106</v>
      </c>
      <c r="X263" s="1" t="s">
        <v>131</v>
      </c>
      <c r="Y263" s="6" t="s">
        <v>838</v>
      </c>
      <c r="Z263" s="3">
        <v>45146</v>
      </c>
      <c r="AA263" s="3">
        <v>45146</v>
      </c>
      <c r="AB263" s="1">
        <v>256</v>
      </c>
      <c r="AC263" s="4">
        <v>157</v>
      </c>
      <c r="AD263" s="9">
        <v>0</v>
      </c>
      <c r="AE263" s="3">
        <v>45146</v>
      </c>
      <c r="AF263" s="6"/>
      <c r="AG263" s="6">
        <v>256</v>
      </c>
      <c r="AH263" s="7" t="s">
        <v>110</v>
      </c>
      <c r="AI263" s="6" t="s">
        <v>111</v>
      </c>
      <c r="AJ263" s="3">
        <v>45201</v>
      </c>
      <c r="AK263" s="3">
        <v>45201</v>
      </c>
      <c r="AL263" s="1" t="s">
        <v>833</v>
      </c>
    </row>
    <row r="264" spans="1:38" ht="15.75" customHeight="1">
      <c r="A264" s="1">
        <v>2023</v>
      </c>
      <c r="B264" s="3">
        <v>45108</v>
      </c>
      <c r="C264" s="3">
        <v>45199</v>
      </c>
      <c r="D264" s="1" t="s">
        <v>94</v>
      </c>
      <c r="E264" s="1" t="s">
        <v>94</v>
      </c>
      <c r="F264" s="1" t="s">
        <v>113</v>
      </c>
      <c r="G264" s="1" t="s">
        <v>140</v>
      </c>
      <c r="H264" s="1" t="s">
        <v>140</v>
      </c>
      <c r="I264" s="1" t="s">
        <v>111</v>
      </c>
      <c r="J264" s="1" t="s">
        <v>200</v>
      </c>
      <c r="K264" s="1" t="s">
        <v>201</v>
      </c>
      <c r="L264" s="1" t="s">
        <v>202</v>
      </c>
      <c r="M264" s="1" t="s">
        <v>118</v>
      </c>
      <c r="N264" s="1" t="s">
        <v>102</v>
      </c>
      <c r="O264" s="6" t="s">
        <v>839</v>
      </c>
      <c r="P264" s="1" t="s">
        <v>104</v>
      </c>
      <c r="Q264" s="1">
        <v>0</v>
      </c>
      <c r="R264" s="1">
        <v>0</v>
      </c>
      <c r="S264" s="1" t="s">
        <v>105</v>
      </c>
      <c r="T264" s="1" t="s">
        <v>106</v>
      </c>
      <c r="U264" s="1" t="s">
        <v>106</v>
      </c>
      <c r="V264" s="1" t="s">
        <v>105</v>
      </c>
      <c r="W264" s="1" t="s">
        <v>106</v>
      </c>
      <c r="X264" s="1" t="s">
        <v>131</v>
      </c>
      <c r="Y264" s="6" t="s">
        <v>839</v>
      </c>
      <c r="Z264" s="3">
        <v>45146</v>
      </c>
      <c r="AA264" s="3">
        <v>45146</v>
      </c>
      <c r="AB264" s="1">
        <v>257</v>
      </c>
      <c r="AC264" s="4">
        <v>102</v>
      </c>
      <c r="AD264" s="9">
        <v>0</v>
      </c>
      <c r="AE264" s="3">
        <v>45146</v>
      </c>
      <c r="AF264" s="6"/>
      <c r="AG264" s="6">
        <v>257</v>
      </c>
      <c r="AH264" s="7" t="s">
        <v>110</v>
      </c>
      <c r="AI264" s="6" t="s">
        <v>111</v>
      </c>
      <c r="AJ264" s="3">
        <v>45201</v>
      </c>
      <c r="AK264" s="3">
        <v>45201</v>
      </c>
      <c r="AL264" s="1" t="s">
        <v>132</v>
      </c>
    </row>
    <row r="265" spans="1:38" ht="15.75" customHeight="1">
      <c r="A265" s="1">
        <v>2023</v>
      </c>
      <c r="B265" s="3">
        <v>45108</v>
      </c>
      <c r="C265" s="3">
        <v>45199</v>
      </c>
      <c r="D265" s="1" t="s">
        <v>94</v>
      </c>
      <c r="E265" s="1" t="s">
        <v>94</v>
      </c>
      <c r="F265" s="1" t="s">
        <v>113</v>
      </c>
      <c r="G265" s="1" t="s">
        <v>183</v>
      </c>
      <c r="H265" s="1" t="s">
        <v>183</v>
      </c>
      <c r="I265" s="1" t="s">
        <v>205</v>
      </c>
      <c r="J265" s="1" t="s">
        <v>527</v>
      </c>
      <c r="K265" s="1" t="s">
        <v>528</v>
      </c>
      <c r="L265" s="1" t="s">
        <v>529</v>
      </c>
      <c r="M265" s="1" t="s">
        <v>118</v>
      </c>
      <c r="N265" s="1" t="s">
        <v>102</v>
      </c>
      <c r="O265" s="6" t="s">
        <v>840</v>
      </c>
      <c r="P265" s="1" t="s">
        <v>104</v>
      </c>
      <c r="Q265" s="1">
        <v>0</v>
      </c>
      <c r="R265" s="1">
        <v>0</v>
      </c>
      <c r="S265" s="1" t="s">
        <v>105</v>
      </c>
      <c r="T265" s="1" t="s">
        <v>106</v>
      </c>
      <c r="U265" s="1" t="s">
        <v>106</v>
      </c>
      <c r="V265" s="1" t="s">
        <v>105</v>
      </c>
      <c r="W265" s="1" t="s">
        <v>106</v>
      </c>
      <c r="X265" s="1" t="s">
        <v>131</v>
      </c>
      <c r="Y265" s="6" t="s">
        <v>840</v>
      </c>
      <c r="Z265" s="3">
        <v>45125</v>
      </c>
      <c r="AA265" s="3">
        <v>45145</v>
      </c>
      <c r="AB265" s="1">
        <v>258</v>
      </c>
      <c r="AC265" s="4">
        <v>85</v>
      </c>
      <c r="AD265" s="9">
        <v>0</v>
      </c>
      <c r="AE265" s="3">
        <v>45145</v>
      </c>
      <c r="AF265" s="6"/>
      <c r="AG265" s="6">
        <v>258</v>
      </c>
      <c r="AH265" s="7" t="s">
        <v>110</v>
      </c>
      <c r="AI265" s="6" t="s">
        <v>111</v>
      </c>
      <c r="AJ265" s="3">
        <v>45201</v>
      </c>
      <c r="AK265" s="3">
        <v>45201</v>
      </c>
      <c r="AL265" s="1" t="s">
        <v>132</v>
      </c>
    </row>
    <row r="266" spans="1:38" ht="15.75" customHeight="1">
      <c r="A266" s="1">
        <v>2023</v>
      </c>
      <c r="B266" s="3">
        <v>45108</v>
      </c>
      <c r="C266" s="3">
        <v>45199</v>
      </c>
      <c r="D266" s="1" t="s">
        <v>94</v>
      </c>
      <c r="E266" s="1" t="s">
        <v>94</v>
      </c>
      <c r="F266" s="1" t="s">
        <v>113</v>
      </c>
      <c r="G266" s="1" t="s">
        <v>238</v>
      </c>
      <c r="H266" s="1" t="s">
        <v>238</v>
      </c>
      <c r="I266" s="1" t="s">
        <v>205</v>
      </c>
      <c r="J266" s="1" t="s">
        <v>239</v>
      </c>
      <c r="K266" s="1" t="s">
        <v>240</v>
      </c>
      <c r="L266" s="1" t="s">
        <v>241</v>
      </c>
      <c r="M266" s="1" t="s">
        <v>118</v>
      </c>
      <c r="N266" s="1" t="s">
        <v>102</v>
      </c>
      <c r="O266" s="6" t="s">
        <v>841</v>
      </c>
      <c r="P266" s="1" t="s">
        <v>104</v>
      </c>
      <c r="Q266" s="1">
        <v>0</v>
      </c>
      <c r="R266" s="1">
        <v>0</v>
      </c>
      <c r="S266" s="1" t="s">
        <v>105</v>
      </c>
      <c r="T266" s="1" t="s">
        <v>106</v>
      </c>
      <c r="U266" s="1" t="s">
        <v>106</v>
      </c>
      <c r="V266" s="1" t="s">
        <v>105</v>
      </c>
      <c r="W266" s="1" t="s">
        <v>106</v>
      </c>
      <c r="X266" s="1" t="s">
        <v>131</v>
      </c>
      <c r="Y266" s="6" t="s">
        <v>841</v>
      </c>
      <c r="Z266" s="3">
        <v>45124</v>
      </c>
      <c r="AA266" s="3">
        <v>44763</v>
      </c>
      <c r="AB266" s="1">
        <v>259</v>
      </c>
      <c r="AC266" s="4">
        <v>64</v>
      </c>
      <c r="AD266" s="9">
        <v>0</v>
      </c>
      <c r="AE266" s="3">
        <v>44763</v>
      </c>
      <c r="AF266" s="6"/>
      <c r="AG266" s="6">
        <v>259</v>
      </c>
      <c r="AH266" s="7" t="s">
        <v>110</v>
      </c>
      <c r="AI266" s="6" t="s">
        <v>111</v>
      </c>
      <c r="AJ266" s="3">
        <v>45201</v>
      </c>
      <c r="AK266" s="3">
        <v>45201</v>
      </c>
      <c r="AL266" s="1" t="s">
        <v>132</v>
      </c>
    </row>
    <row r="267" spans="1:38" ht="15.75" customHeight="1">
      <c r="A267" s="1">
        <v>2023</v>
      </c>
      <c r="B267" s="3">
        <v>45108</v>
      </c>
      <c r="C267" s="3">
        <v>45199</v>
      </c>
      <c r="D267" s="1" t="s">
        <v>94</v>
      </c>
      <c r="E267" s="1" t="s">
        <v>94</v>
      </c>
      <c r="F267" s="1" t="s">
        <v>113</v>
      </c>
      <c r="G267" s="1" t="s">
        <v>140</v>
      </c>
      <c r="H267" s="1" t="s">
        <v>140</v>
      </c>
      <c r="I267" s="1" t="s">
        <v>111</v>
      </c>
      <c r="J267" s="1" t="s">
        <v>200</v>
      </c>
      <c r="K267" s="1" t="s">
        <v>201</v>
      </c>
      <c r="L267" s="1" t="s">
        <v>202</v>
      </c>
      <c r="M267" s="1" t="s">
        <v>118</v>
      </c>
      <c r="N267" s="1" t="s">
        <v>102</v>
      </c>
      <c r="O267" s="6" t="s">
        <v>842</v>
      </c>
      <c r="P267" s="1" t="s">
        <v>104</v>
      </c>
      <c r="Q267" s="1">
        <v>0</v>
      </c>
      <c r="R267" s="1">
        <v>0</v>
      </c>
      <c r="S267" s="1" t="s">
        <v>105</v>
      </c>
      <c r="T267" s="1" t="s">
        <v>106</v>
      </c>
      <c r="U267" s="1" t="s">
        <v>106</v>
      </c>
      <c r="V267" s="1" t="s">
        <v>105</v>
      </c>
      <c r="W267" s="1" t="s">
        <v>106</v>
      </c>
      <c r="X267" s="1" t="s">
        <v>108</v>
      </c>
      <c r="Y267" s="6" t="s">
        <v>842</v>
      </c>
      <c r="Z267" s="3">
        <v>45146</v>
      </c>
      <c r="AA267" s="3">
        <v>45147</v>
      </c>
      <c r="AB267" s="1">
        <v>260</v>
      </c>
      <c r="AC267" s="4">
        <v>300</v>
      </c>
      <c r="AD267" s="9">
        <v>0</v>
      </c>
      <c r="AE267" s="3">
        <v>45147</v>
      </c>
      <c r="AF267" s="5" t="s">
        <v>843</v>
      </c>
      <c r="AG267" s="6">
        <v>260</v>
      </c>
      <c r="AH267" s="7" t="s">
        <v>110</v>
      </c>
      <c r="AI267" s="6" t="s">
        <v>111</v>
      </c>
      <c r="AJ267" s="3">
        <v>45201</v>
      </c>
      <c r="AK267" s="3">
        <v>45201</v>
      </c>
      <c r="AL267" s="8" t="s">
        <v>112</v>
      </c>
    </row>
    <row r="268" spans="1:38" ht="15.75" customHeight="1">
      <c r="A268" s="1">
        <v>2023</v>
      </c>
      <c r="B268" s="3">
        <v>45108</v>
      </c>
      <c r="C268" s="3">
        <v>45199</v>
      </c>
      <c r="D268" s="1" t="s">
        <v>94</v>
      </c>
      <c r="E268" s="1" t="s">
        <v>94</v>
      </c>
      <c r="F268" s="1" t="s">
        <v>113</v>
      </c>
      <c r="G268" s="1" t="s">
        <v>140</v>
      </c>
      <c r="H268" s="1" t="s">
        <v>140</v>
      </c>
      <c r="I268" s="1" t="s">
        <v>111</v>
      </c>
      <c r="J268" s="6" t="s">
        <v>165</v>
      </c>
      <c r="K268" s="6" t="s">
        <v>166</v>
      </c>
      <c r="L268" s="6" t="s">
        <v>167</v>
      </c>
      <c r="M268" s="1" t="s">
        <v>118</v>
      </c>
      <c r="N268" s="1" t="s">
        <v>102</v>
      </c>
      <c r="O268" s="6" t="s">
        <v>844</v>
      </c>
      <c r="P268" s="1" t="s">
        <v>104</v>
      </c>
      <c r="Q268" s="1">
        <v>0</v>
      </c>
      <c r="R268" s="1">
        <v>0</v>
      </c>
      <c r="S268" s="1" t="s">
        <v>105</v>
      </c>
      <c r="T268" s="1" t="s">
        <v>106</v>
      </c>
      <c r="U268" s="1" t="s">
        <v>106</v>
      </c>
      <c r="V268" s="1" t="s">
        <v>105</v>
      </c>
      <c r="W268" s="1" t="s">
        <v>106</v>
      </c>
      <c r="X268" s="1" t="s">
        <v>131</v>
      </c>
      <c r="Y268" s="6" t="s">
        <v>844</v>
      </c>
      <c r="Z268" s="3">
        <v>45146</v>
      </c>
      <c r="AA268" s="3">
        <v>45147</v>
      </c>
      <c r="AB268" s="1">
        <v>261</v>
      </c>
      <c r="AC268" s="4">
        <v>300</v>
      </c>
      <c r="AD268" s="9">
        <v>0</v>
      </c>
      <c r="AE268" s="3">
        <v>45147</v>
      </c>
      <c r="AF268" s="5" t="s">
        <v>845</v>
      </c>
      <c r="AG268" s="6">
        <v>261</v>
      </c>
      <c r="AH268" s="7" t="s">
        <v>110</v>
      </c>
      <c r="AI268" s="6" t="s">
        <v>111</v>
      </c>
      <c r="AJ268" s="3">
        <v>45201</v>
      </c>
      <c r="AK268" s="3">
        <v>45201</v>
      </c>
      <c r="AL268" s="8" t="s">
        <v>112</v>
      </c>
    </row>
    <row r="269" spans="1:38" ht="15.75" customHeight="1">
      <c r="A269" s="1">
        <v>2023</v>
      </c>
      <c r="B269" s="3">
        <v>45108</v>
      </c>
      <c r="C269" s="3">
        <v>45199</v>
      </c>
      <c r="D269" s="1" t="s">
        <v>94</v>
      </c>
      <c r="E269" s="1" t="s">
        <v>94</v>
      </c>
      <c r="F269" s="1" t="s">
        <v>113</v>
      </c>
      <c r="G269" s="1" t="s">
        <v>140</v>
      </c>
      <c r="H269" s="1" t="s">
        <v>140</v>
      </c>
      <c r="I269" s="1" t="s">
        <v>111</v>
      </c>
      <c r="J269" s="6" t="s">
        <v>165</v>
      </c>
      <c r="K269" s="6" t="s">
        <v>166</v>
      </c>
      <c r="L269" s="6" t="s">
        <v>167</v>
      </c>
      <c r="M269" s="1" t="s">
        <v>118</v>
      </c>
      <c r="N269" s="1" t="s">
        <v>102</v>
      </c>
      <c r="O269" s="6" t="s">
        <v>846</v>
      </c>
      <c r="P269" s="1" t="s">
        <v>104</v>
      </c>
      <c r="Q269" s="1">
        <v>0</v>
      </c>
      <c r="R269" s="1">
        <v>0</v>
      </c>
      <c r="S269" s="1" t="s">
        <v>105</v>
      </c>
      <c r="T269" s="1" t="s">
        <v>106</v>
      </c>
      <c r="U269" s="1" t="s">
        <v>106</v>
      </c>
      <c r="V269" s="1" t="s">
        <v>105</v>
      </c>
      <c r="W269" s="1" t="s">
        <v>106</v>
      </c>
      <c r="X269" s="1" t="s">
        <v>228</v>
      </c>
      <c r="Y269" s="6" t="s">
        <v>846</v>
      </c>
      <c r="Z269" s="3">
        <v>45131</v>
      </c>
      <c r="AA269" s="3">
        <v>45131</v>
      </c>
      <c r="AB269" s="1">
        <v>262</v>
      </c>
      <c r="AC269" s="4">
        <v>150</v>
      </c>
      <c r="AD269" s="9">
        <v>0</v>
      </c>
      <c r="AE269" s="3">
        <v>45131</v>
      </c>
      <c r="AF269" s="5" t="s">
        <v>847</v>
      </c>
      <c r="AG269" s="6">
        <v>262</v>
      </c>
      <c r="AH269" s="7" t="s">
        <v>110</v>
      </c>
      <c r="AI269" s="6" t="s">
        <v>111</v>
      </c>
      <c r="AJ269" s="3">
        <v>45201</v>
      </c>
      <c r="AK269" s="3">
        <v>45201</v>
      </c>
      <c r="AL269" s="8" t="s">
        <v>112</v>
      </c>
    </row>
    <row r="270" spans="1:38" ht="15.75" customHeight="1">
      <c r="A270" s="1">
        <v>2023</v>
      </c>
      <c r="B270" s="3">
        <v>45108</v>
      </c>
      <c r="C270" s="3">
        <v>45199</v>
      </c>
      <c r="D270" s="1" t="s">
        <v>94</v>
      </c>
      <c r="E270" s="1" t="s">
        <v>94</v>
      </c>
      <c r="F270" s="1" t="s">
        <v>113</v>
      </c>
      <c r="G270" s="1" t="s">
        <v>140</v>
      </c>
      <c r="H270" s="1" t="s">
        <v>140</v>
      </c>
      <c r="I270" s="1" t="s">
        <v>111</v>
      </c>
      <c r="J270" s="6" t="s">
        <v>146</v>
      </c>
      <c r="K270" s="6" t="s">
        <v>142</v>
      </c>
      <c r="L270" s="6" t="s">
        <v>147</v>
      </c>
      <c r="M270" s="1" t="s">
        <v>118</v>
      </c>
      <c r="N270" s="1" t="s">
        <v>102</v>
      </c>
      <c r="O270" s="6" t="s">
        <v>848</v>
      </c>
      <c r="P270" s="1" t="s">
        <v>104</v>
      </c>
      <c r="Q270" s="1">
        <v>0</v>
      </c>
      <c r="R270" s="1">
        <v>0</v>
      </c>
      <c r="S270" s="1" t="s">
        <v>105</v>
      </c>
      <c r="T270" s="1" t="s">
        <v>106</v>
      </c>
      <c r="U270" s="1" t="s">
        <v>106</v>
      </c>
      <c r="V270" s="1" t="s">
        <v>105</v>
      </c>
      <c r="W270" s="1" t="s">
        <v>106</v>
      </c>
      <c r="X270" s="1" t="s">
        <v>131</v>
      </c>
      <c r="Y270" s="6" t="s">
        <v>848</v>
      </c>
      <c r="Z270" s="3">
        <v>45126</v>
      </c>
      <c r="AA270" s="3">
        <v>45127</v>
      </c>
      <c r="AB270" s="1">
        <v>263</v>
      </c>
      <c r="AC270" s="4">
        <v>300</v>
      </c>
      <c r="AD270" s="9">
        <v>0</v>
      </c>
      <c r="AE270" s="3">
        <v>45127</v>
      </c>
      <c r="AF270" s="5" t="s">
        <v>849</v>
      </c>
      <c r="AG270" s="6">
        <v>263</v>
      </c>
      <c r="AH270" s="7" t="s">
        <v>110</v>
      </c>
      <c r="AI270" s="6" t="s">
        <v>111</v>
      </c>
      <c r="AJ270" s="3">
        <v>45201</v>
      </c>
      <c r="AK270" s="3">
        <v>45201</v>
      </c>
      <c r="AL270" s="8" t="s">
        <v>112</v>
      </c>
    </row>
    <row r="271" spans="1:38" ht="15.75" customHeight="1">
      <c r="A271" s="1">
        <v>2023</v>
      </c>
      <c r="B271" s="3">
        <v>45108</v>
      </c>
      <c r="C271" s="3">
        <v>45199</v>
      </c>
      <c r="D271" s="1" t="s">
        <v>94</v>
      </c>
      <c r="E271" s="1" t="s">
        <v>94</v>
      </c>
      <c r="F271" s="1" t="s">
        <v>113</v>
      </c>
      <c r="G271" s="1" t="s">
        <v>151</v>
      </c>
      <c r="H271" s="1" t="s">
        <v>151</v>
      </c>
      <c r="I271" s="1" t="s">
        <v>111</v>
      </c>
      <c r="J271" s="1" t="s">
        <v>152</v>
      </c>
      <c r="K271" s="1" t="s">
        <v>153</v>
      </c>
      <c r="L271" s="1" t="s">
        <v>154</v>
      </c>
      <c r="M271" s="1" t="s">
        <v>118</v>
      </c>
      <c r="N271" s="1" t="s">
        <v>102</v>
      </c>
      <c r="O271" s="6" t="s">
        <v>850</v>
      </c>
      <c r="P271" s="1" t="s">
        <v>104</v>
      </c>
      <c r="Q271" s="1">
        <v>0</v>
      </c>
      <c r="R271" s="1">
        <v>0</v>
      </c>
      <c r="S271" s="1" t="s">
        <v>105</v>
      </c>
      <c r="T271" s="1" t="s">
        <v>106</v>
      </c>
      <c r="U271" s="1" t="s">
        <v>106</v>
      </c>
      <c r="V271" s="1" t="s">
        <v>105</v>
      </c>
      <c r="W271" s="1" t="s">
        <v>106</v>
      </c>
      <c r="X271" s="1" t="s">
        <v>131</v>
      </c>
      <c r="Y271" s="6" t="s">
        <v>850</v>
      </c>
      <c r="Z271" s="3">
        <v>45146</v>
      </c>
      <c r="AA271" s="3">
        <v>45146</v>
      </c>
      <c r="AB271" s="1">
        <v>264</v>
      </c>
      <c r="AC271" s="4">
        <v>150</v>
      </c>
      <c r="AD271" s="9">
        <v>0</v>
      </c>
      <c r="AE271" s="3">
        <v>45146</v>
      </c>
      <c r="AF271" s="5" t="s">
        <v>851</v>
      </c>
      <c r="AG271" s="6">
        <v>264</v>
      </c>
      <c r="AH271" s="7" t="s">
        <v>110</v>
      </c>
      <c r="AI271" s="6" t="s">
        <v>111</v>
      </c>
      <c r="AJ271" s="3">
        <v>45201</v>
      </c>
      <c r="AK271" s="3">
        <v>45201</v>
      </c>
      <c r="AL271" s="8" t="s">
        <v>112</v>
      </c>
    </row>
    <row r="272" spans="1:38" ht="15.75" customHeight="1">
      <c r="A272" s="1">
        <v>2023</v>
      </c>
      <c r="B272" s="3">
        <v>45108</v>
      </c>
      <c r="C272" s="3">
        <v>45199</v>
      </c>
      <c r="D272" s="1" t="s">
        <v>94</v>
      </c>
      <c r="E272" s="1" t="s">
        <v>94</v>
      </c>
      <c r="F272" s="1" t="s">
        <v>113</v>
      </c>
      <c r="G272" s="1" t="s">
        <v>238</v>
      </c>
      <c r="H272" s="1" t="s">
        <v>238</v>
      </c>
      <c r="I272" s="1" t="s">
        <v>205</v>
      </c>
      <c r="J272" s="1" t="s">
        <v>239</v>
      </c>
      <c r="K272" s="1" t="s">
        <v>240</v>
      </c>
      <c r="L272" s="1" t="s">
        <v>241</v>
      </c>
      <c r="M272" s="1" t="s">
        <v>118</v>
      </c>
      <c r="N272" s="1" t="s">
        <v>102</v>
      </c>
      <c r="O272" s="6" t="s">
        <v>235</v>
      </c>
      <c r="P272" s="1" t="s">
        <v>104</v>
      </c>
      <c r="Q272" s="1">
        <v>0</v>
      </c>
      <c r="R272" s="1">
        <v>0</v>
      </c>
      <c r="S272" s="1" t="s">
        <v>105</v>
      </c>
      <c r="T272" s="1" t="s">
        <v>106</v>
      </c>
      <c r="U272" s="1" t="s">
        <v>106</v>
      </c>
      <c r="V272" s="1" t="s">
        <v>105</v>
      </c>
      <c r="W272" s="1" t="s">
        <v>106</v>
      </c>
      <c r="X272" s="1" t="s">
        <v>131</v>
      </c>
      <c r="Y272" s="6" t="s">
        <v>235</v>
      </c>
      <c r="Z272" s="3">
        <v>45124</v>
      </c>
      <c r="AA272" s="3">
        <v>45128</v>
      </c>
      <c r="AB272" s="1">
        <v>265</v>
      </c>
      <c r="AC272" s="4">
        <v>750</v>
      </c>
      <c r="AD272" s="9">
        <v>0</v>
      </c>
      <c r="AE272" s="3">
        <v>45128</v>
      </c>
      <c r="AF272" s="5" t="s">
        <v>852</v>
      </c>
      <c r="AG272" s="6">
        <v>265</v>
      </c>
      <c r="AH272" s="7" t="s">
        <v>110</v>
      </c>
      <c r="AI272" s="6" t="s">
        <v>111</v>
      </c>
      <c r="AJ272" s="3">
        <v>45201</v>
      </c>
      <c r="AK272" s="3">
        <v>45201</v>
      </c>
      <c r="AL272" s="8" t="s">
        <v>112</v>
      </c>
    </row>
    <row r="273" spans="1:38" ht="15.75" customHeight="1">
      <c r="A273" s="1">
        <v>2023</v>
      </c>
      <c r="B273" s="3">
        <v>45108</v>
      </c>
      <c r="C273" s="3">
        <v>45199</v>
      </c>
      <c r="D273" s="1" t="s">
        <v>94</v>
      </c>
      <c r="E273" s="1" t="s">
        <v>94</v>
      </c>
      <c r="F273" s="1" t="s">
        <v>113</v>
      </c>
      <c r="G273" s="1" t="s">
        <v>183</v>
      </c>
      <c r="H273" s="1" t="s">
        <v>183</v>
      </c>
      <c r="I273" s="1" t="s">
        <v>205</v>
      </c>
      <c r="J273" s="1" t="s">
        <v>527</v>
      </c>
      <c r="K273" s="1" t="s">
        <v>528</v>
      </c>
      <c r="L273" s="1" t="s">
        <v>529</v>
      </c>
      <c r="M273" s="1" t="s">
        <v>118</v>
      </c>
      <c r="N273" s="1" t="s">
        <v>102</v>
      </c>
      <c r="O273" s="6" t="s">
        <v>235</v>
      </c>
      <c r="P273" s="1" t="s">
        <v>104</v>
      </c>
      <c r="Q273" s="1">
        <v>0</v>
      </c>
      <c r="R273" s="1">
        <v>0</v>
      </c>
      <c r="S273" s="1" t="s">
        <v>105</v>
      </c>
      <c r="T273" s="1" t="s">
        <v>106</v>
      </c>
      <c r="U273" s="1" t="s">
        <v>106</v>
      </c>
      <c r="V273" s="1" t="s">
        <v>105</v>
      </c>
      <c r="W273" s="1" t="s">
        <v>106</v>
      </c>
      <c r="X273" s="1" t="s">
        <v>131</v>
      </c>
      <c r="Y273" s="6" t="s">
        <v>235</v>
      </c>
      <c r="Z273" s="3">
        <v>45125</v>
      </c>
      <c r="AA273" s="3">
        <v>45145</v>
      </c>
      <c r="AB273" s="1">
        <v>266</v>
      </c>
      <c r="AC273" s="4">
        <v>750</v>
      </c>
      <c r="AD273" s="9">
        <v>0</v>
      </c>
      <c r="AE273" s="3">
        <v>45145</v>
      </c>
      <c r="AF273" s="5" t="s">
        <v>853</v>
      </c>
      <c r="AG273" s="6">
        <v>266</v>
      </c>
      <c r="AH273" s="7" t="s">
        <v>110</v>
      </c>
      <c r="AI273" s="6" t="s">
        <v>111</v>
      </c>
      <c r="AJ273" s="3">
        <v>45201</v>
      </c>
      <c r="AK273" s="3">
        <v>45201</v>
      </c>
      <c r="AL273" s="8" t="s">
        <v>112</v>
      </c>
    </row>
    <row r="274" spans="1:38" ht="15.75" customHeight="1">
      <c r="A274" s="1">
        <v>2023</v>
      </c>
      <c r="B274" s="3">
        <v>45108</v>
      </c>
      <c r="C274" s="3">
        <v>45199</v>
      </c>
      <c r="D274" s="1" t="s">
        <v>94</v>
      </c>
      <c r="E274" s="1" t="s">
        <v>94</v>
      </c>
      <c r="F274" s="1" t="s">
        <v>95</v>
      </c>
      <c r="G274" s="1" t="s">
        <v>96</v>
      </c>
      <c r="H274" s="1" t="s">
        <v>96</v>
      </c>
      <c r="I274" s="1" t="s">
        <v>417</v>
      </c>
      <c r="J274" s="1" t="s">
        <v>418</v>
      </c>
      <c r="K274" s="1" t="s">
        <v>419</v>
      </c>
      <c r="L274" s="1" t="s">
        <v>137</v>
      </c>
      <c r="M274" s="1" t="s">
        <v>118</v>
      </c>
      <c r="N274" s="1" t="s">
        <v>102</v>
      </c>
      <c r="O274" s="6" t="s">
        <v>854</v>
      </c>
      <c r="P274" s="1" t="s">
        <v>104</v>
      </c>
      <c r="Q274" s="1">
        <v>1</v>
      </c>
      <c r="R274" s="1">
        <v>382.8</v>
      </c>
      <c r="S274" s="1" t="s">
        <v>105</v>
      </c>
      <c r="T274" s="1" t="s">
        <v>106</v>
      </c>
      <c r="U274" s="1" t="s">
        <v>421</v>
      </c>
      <c r="V274" s="1" t="s">
        <v>105</v>
      </c>
      <c r="W274" s="1" t="s">
        <v>106</v>
      </c>
      <c r="X274" s="1" t="s">
        <v>120</v>
      </c>
      <c r="Y274" s="6" t="s">
        <v>854</v>
      </c>
      <c r="Z274" s="3">
        <v>45127</v>
      </c>
      <c r="AA274" s="3">
        <v>45127</v>
      </c>
      <c r="AB274" s="1">
        <v>267</v>
      </c>
      <c r="AC274" s="4">
        <v>765.6</v>
      </c>
      <c r="AD274" s="9">
        <v>0</v>
      </c>
      <c r="AE274" s="3">
        <v>45127</v>
      </c>
      <c r="AF274" s="5" t="s">
        <v>855</v>
      </c>
      <c r="AG274" s="6">
        <v>267</v>
      </c>
      <c r="AH274" s="7" t="s">
        <v>110</v>
      </c>
      <c r="AI274" s="6" t="s">
        <v>111</v>
      </c>
      <c r="AJ274" s="3">
        <v>45201</v>
      </c>
      <c r="AK274" s="3">
        <v>45201</v>
      </c>
      <c r="AL274" s="1" t="s">
        <v>856</v>
      </c>
    </row>
    <row r="275" spans="1:38" ht="15.75" customHeight="1">
      <c r="A275" s="1">
        <v>2023</v>
      </c>
      <c r="B275" s="3">
        <v>45108</v>
      </c>
      <c r="C275" s="3">
        <v>45199</v>
      </c>
      <c r="D275" s="1" t="s">
        <v>94</v>
      </c>
      <c r="E275" s="1" t="s">
        <v>94</v>
      </c>
      <c r="F275" s="1" t="s">
        <v>113</v>
      </c>
      <c r="G275" s="1" t="s">
        <v>596</v>
      </c>
      <c r="H275" s="1" t="s">
        <v>596</v>
      </c>
      <c r="I275" s="1" t="s">
        <v>268</v>
      </c>
      <c r="J275" s="1" t="s">
        <v>597</v>
      </c>
      <c r="K275" s="1" t="s">
        <v>598</v>
      </c>
      <c r="L275" s="1" t="s">
        <v>599</v>
      </c>
      <c r="M275" s="1" t="s">
        <v>101</v>
      </c>
      <c r="N275" s="1" t="s">
        <v>102</v>
      </c>
      <c r="O275" s="6" t="s">
        <v>857</v>
      </c>
      <c r="P275" s="1" t="s">
        <v>104</v>
      </c>
      <c r="Q275" s="1">
        <v>0</v>
      </c>
      <c r="R275" s="1">
        <v>0</v>
      </c>
      <c r="S275" s="1" t="s">
        <v>105</v>
      </c>
      <c r="T275" s="1" t="s">
        <v>106</v>
      </c>
      <c r="U275" s="1" t="s">
        <v>273</v>
      </c>
      <c r="V275" s="1" t="s">
        <v>105</v>
      </c>
      <c r="W275" s="1" t="s">
        <v>106</v>
      </c>
      <c r="X275" s="1" t="s">
        <v>211</v>
      </c>
      <c r="Y275" s="6" t="s">
        <v>857</v>
      </c>
      <c r="Z275" s="3">
        <v>45146</v>
      </c>
      <c r="AA275" s="3">
        <v>45146</v>
      </c>
      <c r="AB275" s="1">
        <v>268</v>
      </c>
      <c r="AC275" s="4">
        <v>150</v>
      </c>
      <c r="AD275" s="9">
        <v>0</v>
      </c>
      <c r="AE275" s="3">
        <v>45146</v>
      </c>
      <c r="AF275" s="5" t="s">
        <v>858</v>
      </c>
      <c r="AG275" s="6">
        <v>268</v>
      </c>
      <c r="AH275" s="7" t="s">
        <v>110</v>
      </c>
      <c r="AI275" s="6" t="s">
        <v>111</v>
      </c>
      <c r="AJ275" s="3">
        <v>45201</v>
      </c>
      <c r="AK275" s="3">
        <v>45201</v>
      </c>
      <c r="AL275" s="10" t="s">
        <v>859</v>
      </c>
    </row>
    <row r="276" spans="1:38" ht="15.75" customHeight="1">
      <c r="A276" s="1">
        <v>2023</v>
      </c>
      <c r="B276" s="3">
        <v>45108</v>
      </c>
      <c r="C276" s="3">
        <v>45199</v>
      </c>
      <c r="D276" s="1" t="s">
        <v>94</v>
      </c>
      <c r="E276" s="1" t="s">
        <v>94</v>
      </c>
      <c r="F276" s="1" t="s">
        <v>113</v>
      </c>
      <c r="G276" s="1" t="s">
        <v>267</v>
      </c>
      <c r="H276" s="1" t="s">
        <v>267</v>
      </c>
      <c r="I276" s="1" t="s">
        <v>268</v>
      </c>
      <c r="J276" s="1" t="s">
        <v>269</v>
      </c>
      <c r="K276" s="1" t="s">
        <v>270</v>
      </c>
      <c r="L276" s="1" t="s">
        <v>271</v>
      </c>
      <c r="M276" s="1" t="s">
        <v>118</v>
      </c>
      <c r="N276" s="1" t="s">
        <v>102</v>
      </c>
      <c r="O276" s="6" t="s">
        <v>860</v>
      </c>
      <c r="P276" s="1" t="s">
        <v>104</v>
      </c>
      <c r="Q276" s="1">
        <v>0</v>
      </c>
      <c r="R276" s="1">
        <v>0</v>
      </c>
      <c r="S276" s="1" t="s">
        <v>105</v>
      </c>
      <c r="T276" s="1" t="s">
        <v>106</v>
      </c>
      <c r="U276" s="1" t="s">
        <v>273</v>
      </c>
      <c r="V276" s="1" t="s">
        <v>105</v>
      </c>
      <c r="W276" s="1" t="s">
        <v>106</v>
      </c>
      <c r="X276" s="1" t="s">
        <v>211</v>
      </c>
      <c r="Y276" s="6" t="s">
        <v>860</v>
      </c>
      <c r="Z276" s="3">
        <v>45146</v>
      </c>
      <c r="AA276" s="3">
        <v>45146</v>
      </c>
      <c r="AB276" s="1">
        <v>269</v>
      </c>
      <c r="AC276" s="4">
        <v>150</v>
      </c>
      <c r="AD276" s="9">
        <v>0</v>
      </c>
      <c r="AE276" s="3">
        <v>45146</v>
      </c>
      <c r="AF276" s="5" t="s">
        <v>861</v>
      </c>
      <c r="AG276" s="6">
        <v>269</v>
      </c>
      <c r="AH276" s="7" t="s">
        <v>110</v>
      </c>
      <c r="AI276" s="6" t="s">
        <v>111</v>
      </c>
      <c r="AJ276" s="3">
        <v>45201</v>
      </c>
      <c r="AK276" s="3">
        <v>45201</v>
      </c>
      <c r="AL276" s="10" t="s">
        <v>862</v>
      </c>
    </row>
    <row r="277" spans="1:38" ht="15.75" customHeight="1">
      <c r="A277" s="1">
        <v>2023</v>
      </c>
      <c r="B277" s="3">
        <v>45108</v>
      </c>
      <c r="C277" s="3">
        <v>45199</v>
      </c>
      <c r="D277" s="1" t="s">
        <v>94</v>
      </c>
      <c r="E277" s="1" t="s">
        <v>94</v>
      </c>
      <c r="F277" s="1" t="s">
        <v>113</v>
      </c>
      <c r="G277" s="1" t="s">
        <v>140</v>
      </c>
      <c r="H277" s="1" t="s">
        <v>140</v>
      </c>
      <c r="I277" s="1" t="s">
        <v>111</v>
      </c>
      <c r="J277" s="6" t="s">
        <v>146</v>
      </c>
      <c r="K277" s="6" t="s">
        <v>142</v>
      </c>
      <c r="L277" s="6" t="s">
        <v>147</v>
      </c>
      <c r="M277" s="1" t="s">
        <v>118</v>
      </c>
      <c r="N277" s="1" t="s">
        <v>102</v>
      </c>
      <c r="O277" s="6" t="s">
        <v>863</v>
      </c>
      <c r="P277" s="1" t="s">
        <v>104</v>
      </c>
      <c r="Q277" s="1">
        <v>0</v>
      </c>
      <c r="R277" s="1">
        <v>0</v>
      </c>
      <c r="S277" s="1" t="s">
        <v>105</v>
      </c>
      <c r="T277" s="1" t="s">
        <v>106</v>
      </c>
      <c r="U277" s="1" t="s">
        <v>106</v>
      </c>
      <c r="V277" s="1" t="s">
        <v>105</v>
      </c>
      <c r="W277" s="1" t="s">
        <v>106</v>
      </c>
      <c r="X277" s="1" t="s">
        <v>792</v>
      </c>
      <c r="Y277" s="6" t="s">
        <v>863</v>
      </c>
      <c r="Z277" s="3">
        <v>45149</v>
      </c>
      <c r="AA277" s="3">
        <v>45149</v>
      </c>
      <c r="AB277" s="1">
        <v>270</v>
      </c>
      <c r="AC277" s="4">
        <v>70</v>
      </c>
      <c r="AD277" s="9">
        <v>0</v>
      </c>
      <c r="AE277" s="3">
        <v>45149</v>
      </c>
      <c r="AF277" s="6"/>
      <c r="AG277" s="6">
        <v>270</v>
      </c>
      <c r="AH277" s="7" t="s">
        <v>110</v>
      </c>
      <c r="AI277" s="6" t="s">
        <v>111</v>
      </c>
      <c r="AJ277" s="3">
        <v>45201</v>
      </c>
      <c r="AK277" s="3">
        <v>45201</v>
      </c>
      <c r="AL277" s="1" t="s">
        <v>132</v>
      </c>
    </row>
    <row r="278" spans="1:38" ht="15.75" customHeight="1">
      <c r="A278" s="1">
        <v>2023</v>
      </c>
      <c r="B278" s="3">
        <v>45108</v>
      </c>
      <c r="C278" s="3">
        <v>45199</v>
      </c>
      <c r="D278" s="1" t="s">
        <v>94</v>
      </c>
      <c r="E278" s="1" t="s">
        <v>94</v>
      </c>
      <c r="F278" s="1" t="s">
        <v>113</v>
      </c>
      <c r="G278" s="1" t="s">
        <v>183</v>
      </c>
      <c r="H278" s="1" t="s">
        <v>183</v>
      </c>
      <c r="I278" s="1" t="s">
        <v>205</v>
      </c>
      <c r="J278" s="1" t="s">
        <v>206</v>
      </c>
      <c r="K278" s="1" t="s">
        <v>207</v>
      </c>
      <c r="L278" s="1" t="s">
        <v>208</v>
      </c>
      <c r="M278" s="1" t="s">
        <v>118</v>
      </c>
      <c r="N278" s="1" t="s">
        <v>102</v>
      </c>
      <c r="O278" s="6" t="s">
        <v>764</v>
      </c>
      <c r="P278" s="1" t="s">
        <v>104</v>
      </c>
      <c r="Q278" s="1">
        <v>0</v>
      </c>
      <c r="R278" s="1">
        <v>0</v>
      </c>
      <c r="S278" s="1" t="s">
        <v>105</v>
      </c>
      <c r="T278" s="1" t="s">
        <v>106</v>
      </c>
      <c r="U278" s="1" t="s">
        <v>106</v>
      </c>
      <c r="V278" s="1" t="s">
        <v>105</v>
      </c>
      <c r="W278" s="1" t="s">
        <v>106</v>
      </c>
      <c r="X278" s="1" t="s">
        <v>108</v>
      </c>
      <c r="Y278" s="6" t="s">
        <v>764</v>
      </c>
      <c r="Z278" s="3">
        <v>45125</v>
      </c>
      <c r="AA278" s="3">
        <v>45127</v>
      </c>
      <c r="AB278" s="1">
        <v>271</v>
      </c>
      <c r="AC278" s="4">
        <v>78</v>
      </c>
      <c r="AD278" s="9">
        <v>0</v>
      </c>
      <c r="AE278" s="3">
        <v>45127</v>
      </c>
      <c r="AF278" s="6"/>
      <c r="AG278" s="6">
        <v>271</v>
      </c>
      <c r="AH278" s="7" t="s">
        <v>110</v>
      </c>
      <c r="AI278" s="6" t="s">
        <v>111</v>
      </c>
      <c r="AJ278" s="3">
        <v>45201</v>
      </c>
      <c r="AK278" s="3">
        <v>45201</v>
      </c>
      <c r="AL278" s="1" t="s">
        <v>132</v>
      </c>
    </row>
    <row r="279" spans="1:38" ht="15.75" customHeight="1">
      <c r="A279" s="1">
        <v>2023</v>
      </c>
      <c r="B279" s="3">
        <v>45108</v>
      </c>
      <c r="C279" s="3">
        <v>45199</v>
      </c>
      <c r="D279" s="1" t="s">
        <v>94</v>
      </c>
      <c r="E279" s="1" t="s">
        <v>94</v>
      </c>
      <c r="F279" s="1" t="s">
        <v>134</v>
      </c>
      <c r="G279" s="1" t="s">
        <v>135</v>
      </c>
      <c r="H279" s="1" t="s">
        <v>135</v>
      </c>
      <c r="I279" s="1" t="s">
        <v>126</v>
      </c>
      <c r="J279" s="1" t="s">
        <v>136</v>
      </c>
      <c r="K279" s="1" t="s">
        <v>137</v>
      </c>
      <c r="L279" s="1" t="s">
        <v>138</v>
      </c>
      <c r="M279" s="1" t="s">
        <v>101</v>
      </c>
      <c r="N279" s="1" t="s">
        <v>102</v>
      </c>
      <c r="O279" s="6" t="s">
        <v>864</v>
      </c>
      <c r="P279" s="1" t="s">
        <v>104</v>
      </c>
      <c r="Q279" s="1">
        <v>0</v>
      </c>
      <c r="R279" s="1">
        <v>0</v>
      </c>
      <c r="S279" s="1" t="s">
        <v>105</v>
      </c>
      <c r="T279" s="1" t="s">
        <v>106</v>
      </c>
      <c r="U279" s="1" t="s">
        <v>106</v>
      </c>
      <c r="V279" s="1" t="s">
        <v>105</v>
      </c>
      <c r="W279" s="1" t="s">
        <v>106</v>
      </c>
      <c r="X279" s="1" t="s">
        <v>398</v>
      </c>
      <c r="Y279" s="6" t="s">
        <v>864</v>
      </c>
      <c r="Z279" s="3">
        <v>45114</v>
      </c>
      <c r="AA279" s="3">
        <v>45114</v>
      </c>
      <c r="AB279" s="1">
        <v>272</v>
      </c>
      <c r="AC279" s="4">
        <v>140</v>
      </c>
      <c r="AD279" s="9">
        <v>0</v>
      </c>
      <c r="AE279" s="3">
        <v>45114</v>
      </c>
      <c r="AF279" s="5" t="s">
        <v>865</v>
      </c>
      <c r="AG279" s="6">
        <v>272</v>
      </c>
      <c r="AH279" s="7" t="s">
        <v>110</v>
      </c>
      <c r="AI279" s="6" t="s">
        <v>111</v>
      </c>
      <c r="AJ279" s="3">
        <v>45201</v>
      </c>
      <c r="AK279" s="3">
        <v>45201</v>
      </c>
      <c r="AL279" s="15" t="s">
        <v>866</v>
      </c>
    </row>
    <row r="280" spans="1:38" ht="15.75" customHeight="1">
      <c r="A280" s="1">
        <v>2023</v>
      </c>
      <c r="B280" s="3">
        <v>45108</v>
      </c>
      <c r="C280" s="3">
        <v>45199</v>
      </c>
      <c r="D280" s="1" t="s">
        <v>94</v>
      </c>
      <c r="E280" s="1" t="s">
        <v>94</v>
      </c>
      <c r="F280" s="1" t="s">
        <v>134</v>
      </c>
      <c r="G280" s="1" t="s">
        <v>135</v>
      </c>
      <c r="H280" s="1" t="s">
        <v>135</v>
      </c>
      <c r="I280" s="1" t="s">
        <v>126</v>
      </c>
      <c r="J280" s="1" t="s">
        <v>136</v>
      </c>
      <c r="K280" s="1" t="s">
        <v>137</v>
      </c>
      <c r="L280" s="1" t="s">
        <v>138</v>
      </c>
      <c r="M280" s="1" t="s">
        <v>101</v>
      </c>
      <c r="N280" s="1" t="s">
        <v>102</v>
      </c>
      <c r="O280" s="6" t="s">
        <v>864</v>
      </c>
      <c r="P280" s="1" t="s">
        <v>104</v>
      </c>
      <c r="Q280" s="1">
        <v>0</v>
      </c>
      <c r="R280" s="1">
        <v>0</v>
      </c>
      <c r="S280" s="1" t="s">
        <v>105</v>
      </c>
      <c r="T280" s="1" t="s">
        <v>106</v>
      </c>
      <c r="U280" s="1" t="s">
        <v>106</v>
      </c>
      <c r="V280" s="1" t="s">
        <v>105</v>
      </c>
      <c r="W280" s="1" t="s">
        <v>106</v>
      </c>
      <c r="X280" s="1" t="s">
        <v>131</v>
      </c>
      <c r="Y280" s="6" t="s">
        <v>864</v>
      </c>
      <c r="Z280" s="3">
        <v>45116</v>
      </c>
      <c r="AA280" s="3">
        <v>45118</v>
      </c>
      <c r="AB280" s="1">
        <v>273</v>
      </c>
      <c r="AC280" s="4">
        <v>638</v>
      </c>
      <c r="AD280" s="9">
        <v>0</v>
      </c>
      <c r="AE280" s="3">
        <v>45118</v>
      </c>
      <c r="AF280" s="5" t="s">
        <v>867</v>
      </c>
      <c r="AG280" s="6">
        <v>273</v>
      </c>
      <c r="AH280" s="7" t="s">
        <v>110</v>
      </c>
      <c r="AI280" s="6" t="s">
        <v>111</v>
      </c>
      <c r="AJ280" s="3">
        <v>45201</v>
      </c>
      <c r="AK280" s="3">
        <v>45201</v>
      </c>
      <c r="AL280" s="1" t="s">
        <v>868</v>
      </c>
    </row>
    <row r="281" spans="1:38" ht="15.75" customHeight="1">
      <c r="A281" s="1">
        <v>2023</v>
      </c>
      <c r="B281" s="3">
        <v>45108</v>
      </c>
      <c r="C281" s="3">
        <v>45199</v>
      </c>
      <c r="D281" s="1" t="s">
        <v>94</v>
      </c>
      <c r="E281" s="1" t="s">
        <v>94</v>
      </c>
      <c r="F281" s="1" t="s">
        <v>113</v>
      </c>
      <c r="G281" s="1" t="s">
        <v>140</v>
      </c>
      <c r="H281" s="1" t="s">
        <v>140</v>
      </c>
      <c r="I281" s="1" t="s">
        <v>126</v>
      </c>
      <c r="J281" s="1" t="s">
        <v>869</v>
      </c>
      <c r="K281" s="1" t="s">
        <v>870</v>
      </c>
      <c r="L281" s="1" t="s">
        <v>871</v>
      </c>
      <c r="M281" s="1" t="s">
        <v>118</v>
      </c>
      <c r="N281" s="1" t="s">
        <v>102</v>
      </c>
      <c r="O281" s="6" t="s">
        <v>872</v>
      </c>
      <c r="P281" s="1" t="s">
        <v>104</v>
      </c>
      <c r="Q281" s="1">
        <v>0</v>
      </c>
      <c r="R281" s="1">
        <v>0</v>
      </c>
      <c r="S281" s="1" t="s">
        <v>105</v>
      </c>
      <c r="T281" s="1" t="s">
        <v>106</v>
      </c>
      <c r="U281" s="1" t="s">
        <v>106</v>
      </c>
      <c r="V281" s="1" t="s">
        <v>105</v>
      </c>
      <c r="W281" s="1" t="s">
        <v>106</v>
      </c>
      <c r="X281" s="1" t="s">
        <v>131</v>
      </c>
      <c r="Y281" s="6" t="s">
        <v>872</v>
      </c>
      <c r="Z281" s="3">
        <v>45149</v>
      </c>
      <c r="AA281" s="3">
        <v>45149</v>
      </c>
      <c r="AB281" s="1">
        <v>274</v>
      </c>
      <c r="AC281" s="4">
        <v>145.5</v>
      </c>
      <c r="AD281" s="9">
        <v>0</v>
      </c>
      <c r="AE281" s="3">
        <v>45149</v>
      </c>
      <c r="AF281" s="5" t="s">
        <v>873</v>
      </c>
      <c r="AG281" s="6">
        <v>274</v>
      </c>
      <c r="AH281" s="7" t="s">
        <v>110</v>
      </c>
      <c r="AI281" s="6" t="s">
        <v>111</v>
      </c>
      <c r="AJ281" s="3">
        <v>45201</v>
      </c>
      <c r="AK281" s="3">
        <v>45201</v>
      </c>
      <c r="AL281" s="15" t="s">
        <v>874</v>
      </c>
    </row>
    <row r="282" spans="1:38" ht="15.75" customHeight="1">
      <c r="A282" s="1">
        <v>2023</v>
      </c>
      <c r="B282" s="3">
        <v>45108</v>
      </c>
      <c r="C282" s="3">
        <v>45199</v>
      </c>
      <c r="D282" s="1" t="s">
        <v>94</v>
      </c>
      <c r="E282" s="1" t="s">
        <v>94</v>
      </c>
      <c r="F282" s="1" t="s">
        <v>134</v>
      </c>
      <c r="G282" s="1" t="s">
        <v>195</v>
      </c>
      <c r="H282" s="1" t="s">
        <v>195</v>
      </c>
      <c r="I282" s="1" t="s">
        <v>126</v>
      </c>
      <c r="J282" s="1" t="s">
        <v>255</v>
      </c>
      <c r="K282" s="1" t="s">
        <v>432</v>
      </c>
      <c r="L282" s="1" t="s">
        <v>270</v>
      </c>
      <c r="M282" s="1" t="s">
        <v>118</v>
      </c>
      <c r="N282" s="1" t="s">
        <v>102</v>
      </c>
      <c r="O282" s="6" t="s">
        <v>875</v>
      </c>
      <c r="P282" s="1" t="s">
        <v>104</v>
      </c>
      <c r="Q282" s="1">
        <v>0</v>
      </c>
      <c r="R282" s="1">
        <v>0</v>
      </c>
      <c r="S282" s="1" t="s">
        <v>105</v>
      </c>
      <c r="T282" s="1" t="s">
        <v>106</v>
      </c>
      <c r="U282" s="1" t="s">
        <v>710</v>
      </c>
      <c r="V282" s="1" t="s">
        <v>105</v>
      </c>
      <c r="W282" s="1" t="s">
        <v>106</v>
      </c>
      <c r="X282" s="1" t="s">
        <v>710</v>
      </c>
      <c r="Y282" s="6" t="s">
        <v>875</v>
      </c>
      <c r="Z282" s="3">
        <v>45132</v>
      </c>
      <c r="AA282" s="3">
        <v>45132</v>
      </c>
      <c r="AB282" s="1">
        <v>275</v>
      </c>
      <c r="AC282" s="4">
        <v>319</v>
      </c>
      <c r="AD282" s="9">
        <v>0</v>
      </c>
      <c r="AE282" s="3">
        <v>45132</v>
      </c>
      <c r="AF282" s="5" t="s">
        <v>876</v>
      </c>
      <c r="AG282" s="6">
        <v>275</v>
      </c>
      <c r="AH282" s="7" t="s">
        <v>110</v>
      </c>
      <c r="AI282" s="6" t="s">
        <v>111</v>
      </c>
      <c r="AJ282" s="3">
        <v>45201</v>
      </c>
      <c r="AK282" s="3">
        <v>45201</v>
      </c>
      <c r="AL282" s="10" t="s">
        <v>877</v>
      </c>
    </row>
    <row r="283" spans="1:38" ht="15.75" customHeight="1">
      <c r="A283" s="1">
        <v>2023</v>
      </c>
      <c r="B283" s="3">
        <v>45108</v>
      </c>
      <c r="C283" s="3">
        <v>45199</v>
      </c>
      <c r="D283" s="1" t="s">
        <v>94</v>
      </c>
      <c r="E283" s="1" t="s">
        <v>94</v>
      </c>
      <c r="F283" s="1" t="s">
        <v>113</v>
      </c>
      <c r="G283" s="1" t="s">
        <v>140</v>
      </c>
      <c r="H283" s="1" t="s">
        <v>140</v>
      </c>
      <c r="I283" s="1" t="s">
        <v>111</v>
      </c>
      <c r="J283" s="1" t="s">
        <v>200</v>
      </c>
      <c r="K283" s="1" t="s">
        <v>201</v>
      </c>
      <c r="L283" s="1" t="s">
        <v>202</v>
      </c>
      <c r="M283" s="1" t="s">
        <v>118</v>
      </c>
      <c r="N283" s="1" t="s">
        <v>102</v>
      </c>
      <c r="O283" s="6" t="s">
        <v>878</v>
      </c>
      <c r="P283" s="1" t="s">
        <v>104</v>
      </c>
      <c r="Q283" s="1">
        <v>0</v>
      </c>
      <c r="R283" s="1">
        <v>0</v>
      </c>
      <c r="S283" s="1" t="s">
        <v>105</v>
      </c>
      <c r="T283" s="1" t="s">
        <v>106</v>
      </c>
      <c r="U283" s="1" t="s">
        <v>106</v>
      </c>
      <c r="V283" s="1" t="s">
        <v>105</v>
      </c>
      <c r="W283" s="1" t="s">
        <v>106</v>
      </c>
      <c r="X283" s="1" t="s">
        <v>228</v>
      </c>
      <c r="Y283" s="6" t="s">
        <v>878</v>
      </c>
      <c r="Z283" s="3">
        <v>45148</v>
      </c>
      <c r="AA283" s="3">
        <v>45148</v>
      </c>
      <c r="AB283" s="1">
        <v>276</v>
      </c>
      <c r="AC283" s="4">
        <v>150</v>
      </c>
      <c r="AD283" s="9">
        <v>0</v>
      </c>
      <c r="AE283" s="3">
        <v>45148</v>
      </c>
      <c r="AF283" s="5" t="s">
        <v>879</v>
      </c>
      <c r="AG283" s="6">
        <v>276</v>
      </c>
      <c r="AH283" s="7" t="s">
        <v>110</v>
      </c>
      <c r="AI283" s="6" t="s">
        <v>111</v>
      </c>
      <c r="AJ283" s="3">
        <v>45201</v>
      </c>
      <c r="AK283" s="3">
        <v>45201</v>
      </c>
      <c r="AL283" s="15" t="s">
        <v>880</v>
      </c>
    </row>
    <row r="284" spans="1:38" ht="15.75" customHeight="1">
      <c r="A284" s="1">
        <v>2023</v>
      </c>
      <c r="B284" s="3">
        <v>45108</v>
      </c>
      <c r="C284" s="3">
        <v>45199</v>
      </c>
      <c r="D284" s="1" t="s">
        <v>94</v>
      </c>
      <c r="E284" s="1" t="s">
        <v>94</v>
      </c>
      <c r="F284" s="1" t="s">
        <v>113</v>
      </c>
      <c r="G284" s="1" t="s">
        <v>140</v>
      </c>
      <c r="H284" s="1" t="s">
        <v>140</v>
      </c>
      <c r="I284" s="1" t="s">
        <v>111</v>
      </c>
      <c r="J284" s="6" t="s">
        <v>165</v>
      </c>
      <c r="K284" s="6" t="s">
        <v>166</v>
      </c>
      <c r="L284" s="6" t="s">
        <v>167</v>
      </c>
      <c r="M284" s="1" t="s">
        <v>118</v>
      </c>
      <c r="N284" s="1" t="s">
        <v>102</v>
      </c>
      <c r="O284" s="6" t="s">
        <v>881</v>
      </c>
      <c r="P284" s="1" t="s">
        <v>104</v>
      </c>
      <c r="Q284" s="1">
        <v>0</v>
      </c>
      <c r="R284" s="1">
        <v>0</v>
      </c>
      <c r="S284" s="1" t="s">
        <v>105</v>
      </c>
      <c r="T284" s="1" t="s">
        <v>106</v>
      </c>
      <c r="U284" s="1" t="s">
        <v>106</v>
      </c>
      <c r="V284" s="1" t="s">
        <v>105</v>
      </c>
      <c r="W284" s="1" t="s">
        <v>106</v>
      </c>
      <c r="X284" s="1" t="s">
        <v>145</v>
      </c>
      <c r="Y284" s="6" t="s">
        <v>881</v>
      </c>
      <c r="Z284" s="3">
        <v>45148</v>
      </c>
      <c r="AA284" s="3">
        <v>45148</v>
      </c>
      <c r="AB284" s="1">
        <v>277</v>
      </c>
      <c r="AC284" s="4">
        <v>150</v>
      </c>
      <c r="AD284" s="9">
        <v>0</v>
      </c>
      <c r="AE284" s="3">
        <v>45148</v>
      </c>
      <c r="AF284" s="5" t="s">
        <v>882</v>
      </c>
      <c r="AG284" s="6">
        <v>277</v>
      </c>
      <c r="AH284" s="7" t="s">
        <v>110</v>
      </c>
      <c r="AI284" s="6" t="s">
        <v>111</v>
      </c>
      <c r="AJ284" s="3">
        <v>45201</v>
      </c>
      <c r="AK284" s="3">
        <v>45201</v>
      </c>
      <c r="AL284" s="10" t="s">
        <v>883</v>
      </c>
    </row>
    <row r="285" spans="1:38" ht="15.75" customHeight="1">
      <c r="A285" s="1">
        <v>2023</v>
      </c>
      <c r="B285" s="3">
        <v>45108</v>
      </c>
      <c r="C285" s="3">
        <v>45199</v>
      </c>
      <c r="D285" s="1" t="s">
        <v>94</v>
      </c>
      <c r="E285" s="1" t="s">
        <v>94</v>
      </c>
      <c r="F285" s="1" t="s">
        <v>113</v>
      </c>
      <c r="G285" s="1" t="s">
        <v>140</v>
      </c>
      <c r="H285" s="1" t="s">
        <v>140</v>
      </c>
      <c r="I285" s="1" t="s">
        <v>111</v>
      </c>
      <c r="J285" s="6" t="s">
        <v>165</v>
      </c>
      <c r="K285" s="6" t="s">
        <v>166</v>
      </c>
      <c r="L285" s="6" t="s">
        <v>167</v>
      </c>
      <c r="M285" s="1" t="s">
        <v>118</v>
      </c>
      <c r="N285" s="1" t="s">
        <v>102</v>
      </c>
      <c r="O285" s="6" t="s">
        <v>884</v>
      </c>
      <c r="P285" s="1" t="s">
        <v>104</v>
      </c>
      <c r="Q285" s="1">
        <v>0</v>
      </c>
      <c r="R285" s="1">
        <v>0</v>
      </c>
      <c r="S285" s="1" t="s">
        <v>105</v>
      </c>
      <c r="T285" s="1" t="s">
        <v>106</v>
      </c>
      <c r="U285" s="1" t="s">
        <v>106</v>
      </c>
      <c r="V285" s="1" t="s">
        <v>105</v>
      </c>
      <c r="W285" s="1" t="s">
        <v>106</v>
      </c>
      <c r="X285" s="1" t="s">
        <v>131</v>
      </c>
      <c r="Y285" s="6" t="s">
        <v>884</v>
      </c>
      <c r="Z285" s="3">
        <v>45152</v>
      </c>
      <c r="AA285" s="3">
        <v>45154</v>
      </c>
      <c r="AB285" s="1">
        <v>278</v>
      </c>
      <c r="AC285" s="4">
        <v>300</v>
      </c>
      <c r="AD285" s="9">
        <v>0</v>
      </c>
      <c r="AE285" s="3">
        <v>45154</v>
      </c>
      <c r="AF285" s="5" t="s">
        <v>885</v>
      </c>
      <c r="AG285" s="6">
        <v>278</v>
      </c>
      <c r="AH285" s="7" t="s">
        <v>110</v>
      </c>
      <c r="AI285" s="6" t="s">
        <v>111</v>
      </c>
      <c r="AJ285" s="3">
        <v>45201</v>
      </c>
      <c r="AK285" s="3">
        <v>45201</v>
      </c>
      <c r="AL285" s="15" t="s">
        <v>886</v>
      </c>
    </row>
    <row r="286" spans="1:38" ht="15.75" customHeight="1">
      <c r="A286" s="1">
        <v>2023</v>
      </c>
      <c r="B286" s="3">
        <v>45108</v>
      </c>
      <c r="C286" s="3">
        <v>45199</v>
      </c>
      <c r="D286" s="1" t="s">
        <v>94</v>
      </c>
      <c r="E286" s="1" t="s">
        <v>94</v>
      </c>
      <c r="F286" s="1" t="s">
        <v>113</v>
      </c>
      <c r="G286" s="1" t="s">
        <v>140</v>
      </c>
      <c r="H286" s="1" t="s">
        <v>140</v>
      </c>
      <c r="I286" s="1" t="s">
        <v>111</v>
      </c>
      <c r="J286" s="6" t="s">
        <v>146</v>
      </c>
      <c r="K286" s="6" t="s">
        <v>142</v>
      </c>
      <c r="L286" s="6" t="s">
        <v>147</v>
      </c>
      <c r="M286" s="1" t="s">
        <v>118</v>
      </c>
      <c r="N286" s="1" t="s">
        <v>102</v>
      </c>
      <c r="O286" s="6" t="s">
        <v>887</v>
      </c>
      <c r="P286" s="1" t="s">
        <v>104</v>
      </c>
      <c r="Q286" s="1">
        <v>0</v>
      </c>
      <c r="R286" s="1">
        <v>0</v>
      </c>
      <c r="S286" s="1" t="s">
        <v>105</v>
      </c>
      <c r="T286" s="1" t="s">
        <v>106</v>
      </c>
      <c r="U286" s="1" t="s">
        <v>106</v>
      </c>
      <c r="V286" s="1" t="s">
        <v>105</v>
      </c>
      <c r="W286" s="1" t="s">
        <v>106</v>
      </c>
      <c r="X286" s="1" t="s">
        <v>131</v>
      </c>
      <c r="Y286" s="6" t="s">
        <v>887</v>
      </c>
      <c r="Z286" s="3">
        <v>45147</v>
      </c>
      <c r="AA286" s="3">
        <v>45147</v>
      </c>
      <c r="AB286" s="1">
        <v>279</v>
      </c>
      <c r="AC286" s="4">
        <v>150</v>
      </c>
      <c r="AD286" s="9">
        <v>0</v>
      </c>
      <c r="AE286" s="3">
        <v>45147</v>
      </c>
      <c r="AF286" s="5" t="s">
        <v>888</v>
      </c>
      <c r="AG286" s="6">
        <v>279</v>
      </c>
      <c r="AH286" s="7" t="s">
        <v>110</v>
      </c>
      <c r="AI286" s="6" t="s">
        <v>111</v>
      </c>
      <c r="AJ286" s="3">
        <v>45201</v>
      </c>
      <c r="AK286" s="3">
        <v>45201</v>
      </c>
      <c r="AL286" s="10" t="s">
        <v>889</v>
      </c>
    </row>
    <row r="287" spans="1:38" ht="15.75" customHeight="1">
      <c r="A287" s="1">
        <v>2023</v>
      </c>
      <c r="B287" s="3">
        <v>45108</v>
      </c>
      <c r="C287" s="3">
        <v>45199</v>
      </c>
      <c r="D287" s="1" t="s">
        <v>94</v>
      </c>
      <c r="E287" s="1" t="s">
        <v>94</v>
      </c>
      <c r="F287" s="1" t="s">
        <v>113</v>
      </c>
      <c r="G287" s="1" t="s">
        <v>183</v>
      </c>
      <c r="H287" s="1" t="s">
        <v>183</v>
      </c>
      <c r="I287" s="1" t="s">
        <v>205</v>
      </c>
      <c r="J287" s="1" t="s">
        <v>206</v>
      </c>
      <c r="K287" s="1" t="s">
        <v>207</v>
      </c>
      <c r="L287" s="1" t="s">
        <v>208</v>
      </c>
      <c r="M287" s="1" t="s">
        <v>118</v>
      </c>
      <c r="N287" s="1" t="s">
        <v>102</v>
      </c>
      <c r="O287" s="6" t="s">
        <v>764</v>
      </c>
      <c r="P287" s="1" t="s">
        <v>104</v>
      </c>
      <c r="Q287" s="1">
        <v>0</v>
      </c>
      <c r="R287" s="1">
        <v>0</v>
      </c>
      <c r="S287" s="1" t="s">
        <v>105</v>
      </c>
      <c r="T287" s="1" t="s">
        <v>106</v>
      </c>
      <c r="U287" s="1" t="s">
        <v>106</v>
      </c>
      <c r="V287" s="1" t="s">
        <v>105</v>
      </c>
      <c r="W287" s="1" t="s">
        <v>106</v>
      </c>
      <c r="X287" s="1" t="s">
        <v>108</v>
      </c>
      <c r="Y287" s="6" t="s">
        <v>764</v>
      </c>
      <c r="Z287" s="3">
        <v>45125</v>
      </c>
      <c r="AA287" s="3">
        <v>45128</v>
      </c>
      <c r="AB287" s="1">
        <v>280</v>
      </c>
      <c r="AC287" s="4">
        <v>600</v>
      </c>
      <c r="AD287" s="9">
        <v>0</v>
      </c>
      <c r="AE287" s="3">
        <v>45128</v>
      </c>
      <c r="AF287" s="5" t="s">
        <v>890</v>
      </c>
      <c r="AG287" s="6">
        <v>280</v>
      </c>
      <c r="AH287" s="7" t="s">
        <v>110</v>
      </c>
      <c r="AI287" s="6" t="s">
        <v>111</v>
      </c>
      <c r="AJ287" s="3">
        <v>45201</v>
      </c>
      <c r="AK287" s="3">
        <v>45201</v>
      </c>
      <c r="AL287" s="15" t="s">
        <v>891</v>
      </c>
    </row>
    <row r="288" spans="1:38" ht="15.75" customHeight="1">
      <c r="A288" s="1">
        <v>2023</v>
      </c>
      <c r="B288" s="3">
        <v>45108</v>
      </c>
      <c r="C288" s="3">
        <v>45199</v>
      </c>
      <c r="D288" s="1" t="s">
        <v>94</v>
      </c>
      <c r="E288" s="1" t="s">
        <v>94</v>
      </c>
      <c r="F288" s="1" t="s">
        <v>134</v>
      </c>
      <c r="G288" s="1" t="s">
        <v>195</v>
      </c>
      <c r="H288" s="1" t="s">
        <v>195</v>
      </c>
      <c r="I288" s="1" t="s">
        <v>126</v>
      </c>
      <c r="J288" s="1" t="s">
        <v>808</v>
      </c>
      <c r="K288" s="1" t="s">
        <v>809</v>
      </c>
      <c r="L288" s="1" t="s">
        <v>116</v>
      </c>
      <c r="M288" s="1" t="s">
        <v>101</v>
      </c>
      <c r="N288" s="1" t="s">
        <v>102</v>
      </c>
      <c r="O288" s="6" t="s">
        <v>892</v>
      </c>
      <c r="P288" s="1" t="s">
        <v>104</v>
      </c>
      <c r="Q288" s="1">
        <v>0</v>
      </c>
      <c r="R288" s="1">
        <v>0</v>
      </c>
      <c r="S288" s="1" t="s">
        <v>105</v>
      </c>
      <c r="T288" s="1" t="s">
        <v>106</v>
      </c>
      <c r="U288" s="1" t="s">
        <v>106</v>
      </c>
      <c r="V288" s="1" t="s">
        <v>105</v>
      </c>
      <c r="W288" s="1" t="s">
        <v>893</v>
      </c>
      <c r="X288" s="1" t="s">
        <v>894</v>
      </c>
      <c r="Y288" s="6" t="s">
        <v>892</v>
      </c>
      <c r="Z288" s="3">
        <v>45160</v>
      </c>
      <c r="AA288" s="3">
        <v>45161</v>
      </c>
      <c r="AB288" s="1">
        <v>281</v>
      </c>
      <c r="AC288" s="4">
        <v>1902.81</v>
      </c>
      <c r="AD288" s="9">
        <v>0</v>
      </c>
      <c r="AE288" s="3">
        <v>45161</v>
      </c>
      <c r="AF288" s="6"/>
      <c r="AG288" s="6">
        <v>281</v>
      </c>
      <c r="AH288" s="7" t="s">
        <v>110</v>
      </c>
      <c r="AI288" s="6" t="s">
        <v>111</v>
      </c>
      <c r="AJ288" s="3">
        <v>45201</v>
      </c>
      <c r="AK288" s="3">
        <v>45201</v>
      </c>
      <c r="AL288" s="1" t="s">
        <v>132</v>
      </c>
    </row>
    <row r="289" spans="1:38" ht="15.75" customHeight="1">
      <c r="A289" s="1">
        <v>2023</v>
      </c>
      <c r="B289" s="3">
        <v>45108</v>
      </c>
      <c r="C289" s="3">
        <v>45199</v>
      </c>
      <c r="D289" s="1" t="s">
        <v>94</v>
      </c>
      <c r="E289" s="1" t="s">
        <v>94</v>
      </c>
      <c r="F289" s="1" t="s">
        <v>134</v>
      </c>
      <c r="G289" s="1" t="s">
        <v>135</v>
      </c>
      <c r="H289" s="1" t="s">
        <v>135</v>
      </c>
      <c r="I289" s="1" t="s">
        <v>126</v>
      </c>
      <c r="J289" s="1" t="s">
        <v>136</v>
      </c>
      <c r="K289" s="1" t="s">
        <v>137</v>
      </c>
      <c r="L289" s="1" t="s">
        <v>138</v>
      </c>
      <c r="M289" s="1" t="s">
        <v>101</v>
      </c>
      <c r="N289" s="1" t="s">
        <v>102</v>
      </c>
      <c r="O289" s="6" t="s">
        <v>895</v>
      </c>
      <c r="P289" s="1" t="s">
        <v>104</v>
      </c>
      <c r="Q289" s="1">
        <v>0</v>
      </c>
      <c r="R289" s="1">
        <v>0</v>
      </c>
      <c r="S289" s="1" t="s">
        <v>105</v>
      </c>
      <c r="T289" s="1" t="s">
        <v>106</v>
      </c>
      <c r="U289" s="1" t="s">
        <v>106</v>
      </c>
      <c r="V289" s="1" t="s">
        <v>105</v>
      </c>
      <c r="W289" s="1" t="s">
        <v>106</v>
      </c>
      <c r="X289" s="1" t="s">
        <v>120</v>
      </c>
      <c r="Y289" s="6" t="s">
        <v>895</v>
      </c>
      <c r="Z289" s="3">
        <v>45156</v>
      </c>
      <c r="AA289" s="3">
        <v>45156</v>
      </c>
      <c r="AB289" s="1">
        <v>282</v>
      </c>
      <c r="AC289" s="4">
        <v>1100</v>
      </c>
      <c r="AD289" s="9">
        <v>0</v>
      </c>
      <c r="AE289" s="3">
        <v>45156</v>
      </c>
      <c r="AF289" s="6"/>
      <c r="AG289" s="6">
        <v>282</v>
      </c>
      <c r="AH289" s="7" t="s">
        <v>110</v>
      </c>
      <c r="AI289" s="6" t="s">
        <v>111</v>
      </c>
      <c r="AJ289" s="3">
        <v>45201</v>
      </c>
      <c r="AK289" s="3">
        <v>45201</v>
      </c>
      <c r="AL289" s="1" t="s">
        <v>132</v>
      </c>
    </row>
    <row r="290" spans="1:38" ht="15.75" customHeight="1">
      <c r="A290" s="1">
        <v>2023</v>
      </c>
      <c r="B290" s="3">
        <v>45108</v>
      </c>
      <c r="C290" s="3">
        <v>45199</v>
      </c>
      <c r="D290" s="1" t="s">
        <v>94</v>
      </c>
      <c r="E290" s="1" t="s">
        <v>94</v>
      </c>
      <c r="F290" s="1" t="s">
        <v>113</v>
      </c>
      <c r="G290" s="1" t="s">
        <v>140</v>
      </c>
      <c r="H290" s="1" t="s">
        <v>140</v>
      </c>
      <c r="I290" s="1" t="s">
        <v>111</v>
      </c>
      <c r="J290" s="6" t="s">
        <v>146</v>
      </c>
      <c r="K290" s="6" t="s">
        <v>142</v>
      </c>
      <c r="L290" s="6" t="s">
        <v>147</v>
      </c>
      <c r="M290" s="1" t="s">
        <v>118</v>
      </c>
      <c r="N290" s="1" t="s">
        <v>102</v>
      </c>
      <c r="O290" s="6" t="s">
        <v>896</v>
      </c>
      <c r="P290" s="1" t="s">
        <v>104</v>
      </c>
      <c r="Q290" s="1">
        <v>0</v>
      </c>
      <c r="R290" s="1">
        <v>0</v>
      </c>
      <c r="S290" s="1" t="s">
        <v>105</v>
      </c>
      <c r="T290" s="1" t="s">
        <v>106</v>
      </c>
      <c r="U290" s="1" t="s">
        <v>106</v>
      </c>
      <c r="V290" s="1" t="s">
        <v>105</v>
      </c>
      <c r="W290" s="1" t="s">
        <v>106</v>
      </c>
      <c r="X290" s="1" t="s">
        <v>444</v>
      </c>
      <c r="Y290" s="6" t="s">
        <v>896</v>
      </c>
      <c r="Z290" s="3">
        <v>45154</v>
      </c>
      <c r="AA290" s="3">
        <v>45155</v>
      </c>
      <c r="AB290" s="1">
        <v>283</v>
      </c>
      <c r="AC290" s="4">
        <v>219</v>
      </c>
      <c r="AD290" s="9">
        <v>0</v>
      </c>
      <c r="AE290" s="3">
        <v>45155</v>
      </c>
      <c r="AF290" s="6"/>
      <c r="AG290" s="6">
        <v>283</v>
      </c>
      <c r="AH290" s="7" t="s">
        <v>110</v>
      </c>
      <c r="AI290" s="6" t="s">
        <v>111</v>
      </c>
      <c r="AJ290" s="3">
        <v>45201</v>
      </c>
      <c r="AK290" s="3">
        <v>45201</v>
      </c>
      <c r="AL290" s="1" t="s">
        <v>132</v>
      </c>
    </row>
    <row r="291" spans="1:38" ht="15.75" customHeight="1">
      <c r="A291" s="1">
        <v>2023</v>
      </c>
      <c r="B291" s="3">
        <v>45108</v>
      </c>
      <c r="C291" s="3">
        <v>45199</v>
      </c>
      <c r="D291" s="1" t="s">
        <v>94</v>
      </c>
      <c r="E291" s="1" t="s">
        <v>94</v>
      </c>
      <c r="F291" s="1" t="s">
        <v>113</v>
      </c>
      <c r="G291" s="1" t="s">
        <v>140</v>
      </c>
      <c r="H291" s="1" t="s">
        <v>140</v>
      </c>
      <c r="I291" s="1" t="s">
        <v>111</v>
      </c>
      <c r="J291" s="1" t="s">
        <v>200</v>
      </c>
      <c r="K291" s="1" t="s">
        <v>201</v>
      </c>
      <c r="L291" s="1" t="s">
        <v>202</v>
      </c>
      <c r="M291" s="1" t="s">
        <v>118</v>
      </c>
      <c r="N291" s="1" t="s">
        <v>102</v>
      </c>
      <c r="O291" s="6" t="s">
        <v>897</v>
      </c>
      <c r="P291" s="1" t="s">
        <v>104</v>
      </c>
      <c r="Q291" s="1">
        <v>0</v>
      </c>
      <c r="R291" s="1">
        <v>0</v>
      </c>
      <c r="S291" s="1" t="s">
        <v>105</v>
      </c>
      <c r="T291" s="1" t="s">
        <v>106</v>
      </c>
      <c r="U291" s="1" t="s">
        <v>106</v>
      </c>
      <c r="V291" s="1" t="s">
        <v>105</v>
      </c>
      <c r="W291" s="1" t="s">
        <v>106</v>
      </c>
      <c r="X291" s="1" t="s">
        <v>516</v>
      </c>
      <c r="Y291" s="6" t="s">
        <v>897</v>
      </c>
      <c r="Z291" s="3">
        <v>45154</v>
      </c>
      <c r="AA291" s="3">
        <v>45156</v>
      </c>
      <c r="AB291" s="1">
        <v>284</v>
      </c>
      <c r="AC291" s="4">
        <v>40</v>
      </c>
      <c r="AD291" s="9">
        <v>0</v>
      </c>
      <c r="AE291" s="3">
        <v>45156</v>
      </c>
      <c r="AF291" s="6"/>
      <c r="AG291" s="6">
        <v>284</v>
      </c>
      <c r="AH291" s="7" t="s">
        <v>110</v>
      </c>
      <c r="AI291" s="6" t="s">
        <v>111</v>
      </c>
      <c r="AJ291" s="3">
        <v>45201</v>
      </c>
      <c r="AK291" s="3">
        <v>45201</v>
      </c>
      <c r="AL291" s="1" t="s">
        <v>132</v>
      </c>
    </row>
    <row r="292" spans="1:38" ht="15.75" customHeight="1">
      <c r="A292" s="1">
        <v>2023</v>
      </c>
      <c r="B292" s="3">
        <v>45108</v>
      </c>
      <c r="C292" s="3">
        <v>45199</v>
      </c>
      <c r="D292" s="1" t="s">
        <v>94</v>
      </c>
      <c r="E292" s="1" t="s">
        <v>94</v>
      </c>
      <c r="F292" s="1" t="s">
        <v>113</v>
      </c>
      <c r="G292" s="1" t="s">
        <v>238</v>
      </c>
      <c r="H292" s="1" t="s">
        <v>238</v>
      </c>
      <c r="I292" s="1" t="s">
        <v>205</v>
      </c>
      <c r="J292" s="1" t="s">
        <v>239</v>
      </c>
      <c r="K292" s="1" t="s">
        <v>240</v>
      </c>
      <c r="L292" s="1" t="s">
        <v>241</v>
      </c>
      <c r="M292" s="1" t="s">
        <v>118</v>
      </c>
      <c r="N292" s="1" t="s">
        <v>102</v>
      </c>
      <c r="O292" s="6" t="s">
        <v>898</v>
      </c>
      <c r="P292" s="1" t="s">
        <v>104</v>
      </c>
      <c r="Q292" s="1">
        <v>0</v>
      </c>
      <c r="R292" s="1">
        <v>0</v>
      </c>
      <c r="S292" s="1" t="s">
        <v>105</v>
      </c>
      <c r="T292" s="1" t="s">
        <v>106</v>
      </c>
      <c r="U292" s="1" t="s">
        <v>106</v>
      </c>
      <c r="V292" s="1" t="s">
        <v>105</v>
      </c>
      <c r="W292" s="1" t="s">
        <v>106</v>
      </c>
      <c r="X292" s="1" t="s">
        <v>218</v>
      </c>
      <c r="Y292" s="6" t="s">
        <v>898</v>
      </c>
      <c r="Z292" s="3">
        <v>45146</v>
      </c>
      <c r="AA292" s="3">
        <v>45149</v>
      </c>
      <c r="AB292" s="1">
        <v>285</v>
      </c>
      <c r="AC292" s="4">
        <v>245</v>
      </c>
      <c r="AD292" s="9">
        <v>0</v>
      </c>
      <c r="AE292" s="3">
        <v>45149</v>
      </c>
      <c r="AF292" s="6"/>
      <c r="AG292" s="6">
        <v>285</v>
      </c>
      <c r="AH292" s="7" t="s">
        <v>110</v>
      </c>
      <c r="AI292" s="6" t="s">
        <v>111</v>
      </c>
      <c r="AJ292" s="3">
        <v>45201</v>
      </c>
      <c r="AK292" s="3">
        <v>45201</v>
      </c>
      <c r="AL292" s="1" t="s">
        <v>112</v>
      </c>
    </row>
    <row r="293" spans="1:38" ht="15.75" customHeight="1">
      <c r="A293" s="1">
        <v>2023</v>
      </c>
      <c r="B293" s="3">
        <v>45108</v>
      </c>
      <c r="C293" s="3">
        <v>45199</v>
      </c>
      <c r="D293" s="1" t="s">
        <v>94</v>
      </c>
      <c r="E293" s="1" t="s">
        <v>94</v>
      </c>
      <c r="F293" s="1" t="s">
        <v>113</v>
      </c>
      <c r="G293" s="1" t="s">
        <v>140</v>
      </c>
      <c r="H293" s="1" t="s">
        <v>140</v>
      </c>
      <c r="I293" s="1" t="s">
        <v>126</v>
      </c>
      <c r="J293" s="1" t="s">
        <v>869</v>
      </c>
      <c r="K293" s="1" t="s">
        <v>870</v>
      </c>
      <c r="L293" s="1" t="s">
        <v>871</v>
      </c>
      <c r="M293" s="1" t="s">
        <v>118</v>
      </c>
      <c r="N293" s="1" t="s">
        <v>102</v>
      </c>
      <c r="O293" s="6" t="s">
        <v>899</v>
      </c>
      <c r="P293" s="1" t="s">
        <v>104</v>
      </c>
      <c r="Q293" s="1">
        <v>0</v>
      </c>
      <c r="R293" s="1">
        <v>0</v>
      </c>
      <c r="S293" s="1" t="s">
        <v>105</v>
      </c>
      <c r="T293" s="1" t="s">
        <v>106</v>
      </c>
      <c r="U293" s="1" t="s">
        <v>106</v>
      </c>
      <c r="V293" s="1" t="s">
        <v>105</v>
      </c>
      <c r="W293" s="1" t="s">
        <v>535</v>
      </c>
      <c r="X293" s="1" t="s">
        <v>535</v>
      </c>
      <c r="Y293" s="6" t="s">
        <v>899</v>
      </c>
      <c r="Z293" s="3">
        <v>45154</v>
      </c>
      <c r="AA293" s="3">
        <v>45155</v>
      </c>
      <c r="AB293" s="1">
        <v>286</v>
      </c>
      <c r="AC293" s="4">
        <v>1191.21</v>
      </c>
      <c r="AD293" s="9">
        <v>0</v>
      </c>
      <c r="AE293" s="3">
        <v>45155</v>
      </c>
      <c r="AF293" s="5" t="s">
        <v>900</v>
      </c>
      <c r="AG293" s="6">
        <v>286</v>
      </c>
      <c r="AH293" s="7" t="s">
        <v>110</v>
      </c>
      <c r="AI293" s="6" t="s">
        <v>111</v>
      </c>
      <c r="AJ293" s="3">
        <v>45201</v>
      </c>
      <c r="AK293" s="3">
        <v>45201</v>
      </c>
      <c r="AL293" s="15" t="s">
        <v>901</v>
      </c>
    </row>
    <row r="294" spans="1:38" ht="15.75" customHeight="1">
      <c r="A294" s="1">
        <v>2023</v>
      </c>
      <c r="B294" s="3">
        <v>45108</v>
      </c>
      <c r="C294" s="3">
        <v>45199</v>
      </c>
      <c r="D294" s="1" t="s">
        <v>94</v>
      </c>
      <c r="E294" s="1" t="s">
        <v>94</v>
      </c>
      <c r="F294" s="1" t="s">
        <v>113</v>
      </c>
      <c r="G294" s="1" t="s">
        <v>140</v>
      </c>
      <c r="H294" s="1" t="s">
        <v>140</v>
      </c>
      <c r="I294" s="1" t="s">
        <v>111</v>
      </c>
      <c r="J294" s="1" t="s">
        <v>200</v>
      </c>
      <c r="K294" s="1" t="s">
        <v>201</v>
      </c>
      <c r="L294" s="1" t="s">
        <v>202</v>
      </c>
      <c r="M294" s="1" t="s">
        <v>118</v>
      </c>
      <c r="N294" s="1" t="s">
        <v>102</v>
      </c>
      <c r="O294" s="6" t="s">
        <v>902</v>
      </c>
      <c r="P294" s="1" t="s">
        <v>104</v>
      </c>
      <c r="Q294" s="1">
        <v>0</v>
      </c>
      <c r="R294" s="1">
        <v>0</v>
      </c>
      <c r="S294" s="1" t="s">
        <v>105</v>
      </c>
      <c r="T294" s="1" t="s">
        <v>106</v>
      </c>
      <c r="U294" s="1" t="s">
        <v>106</v>
      </c>
      <c r="V294" s="1" t="s">
        <v>105</v>
      </c>
      <c r="W294" s="1" t="s">
        <v>106</v>
      </c>
      <c r="X294" s="1" t="s">
        <v>228</v>
      </c>
      <c r="Y294" s="6" t="s">
        <v>902</v>
      </c>
      <c r="Z294" s="3">
        <v>45154</v>
      </c>
      <c r="AA294" s="3">
        <v>45159</v>
      </c>
      <c r="AB294" s="1">
        <v>287</v>
      </c>
      <c r="AC294" s="4">
        <v>600</v>
      </c>
      <c r="AD294" s="9">
        <v>0</v>
      </c>
      <c r="AE294" s="3">
        <v>45159</v>
      </c>
      <c r="AF294" s="5" t="s">
        <v>903</v>
      </c>
      <c r="AG294" s="6">
        <v>287</v>
      </c>
      <c r="AH294" s="7" t="s">
        <v>110</v>
      </c>
      <c r="AI294" s="6" t="s">
        <v>111</v>
      </c>
      <c r="AJ294" s="3">
        <v>45201</v>
      </c>
      <c r="AK294" s="3">
        <v>45201</v>
      </c>
      <c r="AL294" s="1" t="s">
        <v>112</v>
      </c>
    </row>
    <row r="295" spans="1:38" ht="15.75" customHeight="1">
      <c r="A295" s="1">
        <v>2023</v>
      </c>
      <c r="B295" s="3">
        <v>45108</v>
      </c>
      <c r="C295" s="3">
        <v>45199</v>
      </c>
      <c r="D295" s="1" t="s">
        <v>94</v>
      </c>
      <c r="E295" s="1" t="s">
        <v>94</v>
      </c>
      <c r="F295" s="1" t="s">
        <v>113</v>
      </c>
      <c r="G295" s="1" t="s">
        <v>140</v>
      </c>
      <c r="H295" s="1" t="s">
        <v>140</v>
      </c>
      <c r="I295" s="1" t="s">
        <v>111</v>
      </c>
      <c r="J295" s="6" t="s">
        <v>146</v>
      </c>
      <c r="K295" s="6" t="s">
        <v>142</v>
      </c>
      <c r="L295" s="6" t="s">
        <v>147</v>
      </c>
      <c r="M295" s="1" t="s">
        <v>118</v>
      </c>
      <c r="N295" s="1" t="s">
        <v>102</v>
      </c>
      <c r="O295" s="6" t="s">
        <v>904</v>
      </c>
      <c r="P295" s="1" t="s">
        <v>104</v>
      </c>
      <c r="Q295" s="1">
        <v>0</v>
      </c>
      <c r="R295" s="1">
        <v>0</v>
      </c>
      <c r="S295" s="1" t="s">
        <v>105</v>
      </c>
      <c r="T295" s="1" t="s">
        <v>106</v>
      </c>
      <c r="U295" s="1" t="s">
        <v>106</v>
      </c>
      <c r="V295" s="1" t="s">
        <v>105</v>
      </c>
      <c r="W295" s="1" t="s">
        <v>106</v>
      </c>
      <c r="X295" s="1" t="s">
        <v>905</v>
      </c>
      <c r="Y295" s="6" t="s">
        <v>904</v>
      </c>
      <c r="Z295" s="3">
        <v>45154</v>
      </c>
      <c r="AA295" s="3">
        <v>45155</v>
      </c>
      <c r="AB295" s="1">
        <v>288</v>
      </c>
      <c r="AC295" s="4">
        <v>300</v>
      </c>
      <c r="AD295" s="9">
        <v>0</v>
      </c>
      <c r="AE295" s="3">
        <v>45155</v>
      </c>
      <c r="AF295" s="5" t="s">
        <v>906</v>
      </c>
      <c r="AG295" s="6">
        <v>288</v>
      </c>
      <c r="AH295" s="7" t="s">
        <v>110</v>
      </c>
      <c r="AI295" s="6" t="s">
        <v>111</v>
      </c>
      <c r="AJ295" s="3">
        <v>45201</v>
      </c>
      <c r="AK295" s="3">
        <v>45201</v>
      </c>
      <c r="AL295" s="15" t="s">
        <v>907</v>
      </c>
    </row>
    <row r="296" spans="1:38" ht="15.75" customHeight="1">
      <c r="A296" s="1">
        <v>2023</v>
      </c>
      <c r="B296" s="3">
        <v>45108</v>
      </c>
      <c r="C296" s="3">
        <v>45199</v>
      </c>
      <c r="D296" s="1" t="s">
        <v>94</v>
      </c>
      <c r="E296" s="1" t="s">
        <v>94</v>
      </c>
      <c r="F296" s="1" t="s">
        <v>113</v>
      </c>
      <c r="G296" s="1" t="s">
        <v>140</v>
      </c>
      <c r="H296" s="1" t="s">
        <v>140</v>
      </c>
      <c r="I296" s="1" t="s">
        <v>111</v>
      </c>
      <c r="J296" s="6" t="s">
        <v>165</v>
      </c>
      <c r="K296" s="6" t="s">
        <v>166</v>
      </c>
      <c r="L296" s="6" t="s">
        <v>167</v>
      </c>
      <c r="M296" s="1" t="s">
        <v>118</v>
      </c>
      <c r="N296" s="1" t="s">
        <v>102</v>
      </c>
      <c r="O296" s="6" t="s">
        <v>908</v>
      </c>
      <c r="P296" s="1" t="s">
        <v>104</v>
      </c>
      <c r="Q296" s="1">
        <v>0</v>
      </c>
      <c r="R296" s="1">
        <v>0</v>
      </c>
      <c r="S296" s="1" t="s">
        <v>105</v>
      </c>
      <c r="T296" s="1" t="s">
        <v>106</v>
      </c>
      <c r="U296" s="1" t="s">
        <v>106</v>
      </c>
      <c r="V296" s="1" t="s">
        <v>105</v>
      </c>
      <c r="W296" s="1" t="s">
        <v>106</v>
      </c>
      <c r="X296" s="1" t="s">
        <v>131</v>
      </c>
      <c r="Y296" s="6" t="s">
        <v>908</v>
      </c>
      <c r="Z296" s="3">
        <v>45155</v>
      </c>
      <c r="AA296" s="3">
        <v>45155</v>
      </c>
      <c r="AB296" s="1">
        <v>289</v>
      </c>
      <c r="AC296" s="4">
        <v>150</v>
      </c>
      <c r="AD296" s="9">
        <v>0</v>
      </c>
      <c r="AE296" s="3">
        <v>45155</v>
      </c>
      <c r="AF296" s="5" t="s">
        <v>909</v>
      </c>
      <c r="AG296" s="6">
        <v>289</v>
      </c>
      <c r="AH296" s="7" t="s">
        <v>110</v>
      </c>
      <c r="AI296" s="6" t="s">
        <v>111</v>
      </c>
      <c r="AJ296" s="3">
        <v>45201</v>
      </c>
      <c r="AK296" s="3">
        <v>45201</v>
      </c>
      <c r="AL296" s="1" t="s">
        <v>112</v>
      </c>
    </row>
    <row r="297" spans="1:38" ht="15.75" customHeight="1">
      <c r="A297" s="1">
        <v>2023</v>
      </c>
      <c r="B297" s="3">
        <v>45108</v>
      </c>
      <c r="C297" s="3">
        <v>45199</v>
      </c>
      <c r="D297" s="1" t="s">
        <v>94</v>
      </c>
      <c r="E297" s="1" t="s">
        <v>94</v>
      </c>
      <c r="F297" s="1" t="s">
        <v>113</v>
      </c>
      <c r="G297" s="1" t="s">
        <v>910</v>
      </c>
      <c r="H297" s="1" t="s">
        <v>910</v>
      </c>
      <c r="I297" s="1" t="s">
        <v>111</v>
      </c>
      <c r="J297" s="1" t="s">
        <v>911</v>
      </c>
      <c r="K297" s="1" t="s">
        <v>154</v>
      </c>
      <c r="L297" s="1" t="s">
        <v>388</v>
      </c>
      <c r="M297" s="1" t="s">
        <v>118</v>
      </c>
      <c r="N297" s="1" t="s">
        <v>102</v>
      </c>
      <c r="O297" s="6" t="s">
        <v>912</v>
      </c>
      <c r="P297" s="1" t="s">
        <v>104</v>
      </c>
      <c r="Q297" s="1">
        <v>0</v>
      </c>
      <c r="R297" s="1">
        <v>0</v>
      </c>
      <c r="S297" s="1" t="s">
        <v>105</v>
      </c>
      <c r="T297" s="1" t="s">
        <v>106</v>
      </c>
      <c r="U297" s="1" t="s">
        <v>106</v>
      </c>
      <c r="V297" s="1" t="s">
        <v>105</v>
      </c>
      <c r="W297" s="1" t="s">
        <v>106</v>
      </c>
      <c r="X297" s="1" t="s">
        <v>905</v>
      </c>
      <c r="Y297" s="6" t="s">
        <v>912</v>
      </c>
      <c r="Z297" s="3">
        <v>45155</v>
      </c>
      <c r="AA297" s="3">
        <v>45155</v>
      </c>
      <c r="AB297" s="1">
        <v>290</v>
      </c>
      <c r="AC297" s="4">
        <v>150</v>
      </c>
      <c r="AD297" s="9">
        <v>0</v>
      </c>
      <c r="AE297" s="3">
        <v>45155</v>
      </c>
      <c r="AF297" s="5" t="s">
        <v>913</v>
      </c>
      <c r="AG297" s="6">
        <v>290</v>
      </c>
      <c r="AH297" s="7" t="s">
        <v>110</v>
      </c>
      <c r="AI297" s="6" t="s">
        <v>111</v>
      </c>
      <c r="AJ297" s="3">
        <v>45201</v>
      </c>
      <c r="AK297" s="3">
        <v>45201</v>
      </c>
      <c r="AL297" s="15" t="s">
        <v>914</v>
      </c>
    </row>
    <row r="298" spans="1:38" ht="15.75" customHeight="1">
      <c r="A298" s="1">
        <v>2023</v>
      </c>
      <c r="B298" s="3">
        <v>45108</v>
      </c>
      <c r="C298" s="3">
        <v>45199</v>
      </c>
      <c r="D298" s="1" t="s">
        <v>94</v>
      </c>
      <c r="E298" s="1" t="s">
        <v>94</v>
      </c>
      <c r="F298" s="1" t="s">
        <v>113</v>
      </c>
      <c r="G298" s="1" t="s">
        <v>140</v>
      </c>
      <c r="H298" s="1" t="s">
        <v>140</v>
      </c>
      <c r="I298" s="1" t="s">
        <v>111</v>
      </c>
      <c r="J298" s="1" t="s">
        <v>141</v>
      </c>
      <c r="K298" s="1" t="s">
        <v>142</v>
      </c>
      <c r="L298" s="1" t="s">
        <v>143</v>
      </c>
      <c r="M298" s="1" t="s">
        <v>118</v>
      </c>
      <c r="N298" s="1" t="s">
        <v>102</v>
      </c>
      <c r="O298" s="6" t="s">
        <v>915</v>
      </c>
      <c r="P298" s="1" t="s">
        <v>104</v>
      </c>
      <c r="Q298" s="1">
        <v>0</v>
      </c>
      <c r="R298" s="1">
        <v>0</v>
      </c>
      <c r="S298" s="1" t="s">
        <v>105</v>
      </c>
      <c r="T298" s="1" t="s">
        <v>106</v>
      </c>
      <c r="U298" s="1" t="s">
        <v>106</v>
      </c>
      <c r="V298" s="1" t="s">
        <v>105</v>
      </c>
      <c r="W298" s="1" t="s">
        <v>106</v>
      </c>
      <c r="X298" s="1" t="s">
        <v>131</v>
      </c>
      <c r="Y298" s="6" t="s">
        <v>915</v>
      </c>
      <c r="Z298" s="3">
        <v>45146</v>
      </c>
      <c r="AA298" s="3">
        <v>45146</v>
      </c>
      <c r="AB298" s="1">
        <v>291</v>
      </c>
      <c r="AC298" s="4">
        <v>561</v>
      </c>
      <c r="AD298" s="9">
        <v>0</v>
      </c>
      <c r="AE298" s="3">
        <v>45146</v>
      </c>
      <c r="AF298" s="5" t="s">
        <v>916</v>
      </c>
      <c r="AG298" s="6">
        <v>291</v>
      </c>
      <c r="AH298" s="7" t="s">
        <v>110</v>
      </c>
      <c r="AI298" s="6" t="s">
        <v>111</v>
      </c>
      <c r="AJ298" s="3">
        <v>45201</v>
      </c>
      <c r="AK298" s="3">
        <v>45201</v>
      </c>
      <c r="AL298" s="1" t="s">
        <v>112</v>
      </c>
    </row>
    <row r="299" spans="1:38" ht="15.75" customHeight="1">
      <c r="A299" s="1">
        <v>2023</v>
      </c>
      <c r="B299" s="3">
        <v>45108</v>
      </c>
      <c r="C299" s="3">
        <v>45199</v>
      </c>
      <c r="D299" s="1" t="s">
        <v>94</v>
      </c>
      <c r="E299" s="1" t="s">
        <v>94</v>
      </c>
      <c r="F299" s="1" t="s">
        <v>113</v>
      </c>
      <c r="G299" s="1" t="s">
        <v>183</v>
      </c>
      <c r="H299" s="1" t="s">
        <v>183</v>
      </c>
      <c r="I299" s="1" t="s">
        <v>205</v>
      </c>
      <c r="J299" s="1" t="s">
        <v>206</v>
      </c>
      <c r="K299" s="1" t="s">
        <v>207</v>
      </c>
      <c r="L299" s="1" t="s">
        <v>208</v>
      </c>
      <c r="M299" s="1" t="s">
        <v>118</v>
      </c>
      <c r="N299" s="1" t="s">
        <v>102</v>
      </c>
      <c r="O299" s="6" t="s">
        <v>235</v>
      </c>
      <c r="P299" s="1" t="s">
        <v>104</v>
      </c>
      <c r="Q299" s="1">
        <v>0</v>
      </c>
      <c r="R299" s="1">
        <v>0</v>
      </c>
      <c r="S299" s="1" t="s">
        <v>105</v>
      </c>
      <c r="T299" s="1" t="s">
        <v>106</v>
      </c>
      <c r="U299" s="1" t="s">
        <v>106</v>
      </c>
      <c r="V299" s="1" t="s">
        <v>105</v>
      </c>
      <c r="W299" s="1" t="s">
        <v>106</v>
      </c>
      <c r="X299" s="1" t="s">
        <v>761</v>
      </c>
      <c r="Y299" s="6" t="s">
        <v>235</v>
      </c>
      <c r="Z299" s="3">
        <v>45147</v>
      </c>
      <c r="AA299" s="3">
        <v>45149</v>
      </c>
      <c r="AB299" s="1">
        <v>292</v>
      </c>
      <c r="AC299" s="4">
        <v>450</v>
      </c>
      <c r="AD299" s="9">
        <v>0</v>
      </c>
      <c r="AE299" s="3">
        <v>45149</v>
      </c>
      <c r="AF299" s="5" t="s">
        <v>917</v>
      </c>
      <c r="AG299" s="6">
        <v>292</v>
      </c>
      <c r="AH299" s="7" t="s">
        <v>110</v>
      </c>
      <c r="AI299" s="6" t="s">
        <v>111</v>
      </c>
      <c r="AJ299" s="3">
        <v>45201</v>
      </c>
      <c r="AK299" s="3">
        <v>45201</v>
      </c>
      <c r="AL299" s="15" t="s">
        <v>918</v>
      </c>
    </row>
    <row r="300" spans="1:38" ht="15.75" customHeight="1">
      <c r="A300" s="1">
        <v>2023</v>
      </c>
      <c r="B300" s="3">
        <v>45108</v>
      </c>
      <c r="C300" s="3">
        <v>45199</v>
      </c>
      <c r="D300" s="1" t="s">
        <v>94</v>
      </c>
      <c r="E300" s="1" t="s">
        <v>94</v>
      </c>
      <c r="F300" s="1" t="s">
        <v>113</v>
      </c>
      <c r="G300" s="1" t="s">
        <v>238</v>
      </c>
      <c r="H300" s="1" t="s">
        <v>238</v>
      </c>
      <c r="I300" s="1" t="s">
        <v>205</v>
      </c>
      <c r="J300" s="1" t="s">
        <v>239</v>
      </c>
      <c r="K300" s="1" t="s">
        <v>240</v>
      </c>
      <c r="L300" s="1" t="s">
        <v>241</v>
      </c>
      <c r="M300" s="1" t="s">
        <v>118</v>
      </c>
      <c r="N300" s="1" t="s">
        <v>102</v>
      </c>
      <c r="O300" s="6" t="s">
        <v>235</v>
      </c>
      <c r="P300" s="1" t="s">
        <v>104</v>
      </c>
      <c r="Q300" s="1">
        <v>0</v>
      </c>
      <c r="R300" s="1">
        <v>0</v>
      </c>
      <c r="S300" s="1" t="s">
        <v>105</v>
      </c>
      <c r="T300" s="1" t="s">
        <v>106</v>
      </c>
      <c r="U300" s="1" t="s">
        <v>106</v>
      </c>
      <c r="V300" s="1" t="s">
        <v>105</v>
      </c>
      <c r="W300" s="1" t="s">
        <v>106</v>
      </c>
      <c r="X300" s="1" t="s">
        <v>398</v>
      </c>
      <c r="Y300" s="6" t="s">
        <v>235</v>
      </c>
      <c r="Z300" s="3">
        <v>45146</v>
      </c>
      <c r="AA300" s="3">
        <v>45149</v>
      </c>
      <c r="AB300" s="1">
        <v>293</v>
      </c>
      <c r="AC300" s="4">
        <v>600</v>
      </c>
      <c r="AD300" s="9">
        <v>0</v>
      </c>
      <c r="AE300" s="3">
        <v>45149</v>
      </c>
      <c r="AF300" s="5" t="s">
        <v>919</v>
      </c>
      <c r="AG300" s="6">
        <v>293</v>
      </c>
      <c r="AH300" s="7" t="s">
        <v>110</v>
      </c>
      <c r="AI300" s="6" t="s">
        <v>111</v>
      </c>
      <c r="AJ300" s="3">
        <v>45201</v>
      </c>
      <c r="AK300" s="3">
        <v>45201</v>
      </c>
      <c r="AL300" s="1" t="s">
        <v>112</v>
      </c>
    </row>
    <row r="301" spans="1:38" ht="15.75" customHeight="1">
      <c r="A301" s="1">
        <v>2023</v>
      </c>
      <c r="B301" s="3">
        <v>45108</v>
      </c>
      <c r="C301" s="3">
        <v>45199</v>
      </c>
      <c r="D301" s="1" t="s">
        <v>94</v>
      </c>
      <c r="E301" s="1" t="s">
        <v>94</v>
      </c>
      <c r="F301" s="6" t="s">
        <v>113</v>
      </c>
      <c r="G301" s="6" t="s">
        <v>183</v>
      </c>
      <c r="H301" s="6" t="s">
        <v>183</v>
      </c>
      <c r="I301" s="1" t="s">
        <v>920</v>
      </c>
      <c r="J301" s="6" t="s">
        <v>921</v>
      </c>
      <c r="K301" s="6" t="s">
        <v>922</v>
      </c>
      <c r="L301" s="6" t="s">
        <v>295</v>
      </c>
      <c r="M301" s="1" t="s">
        <v>118</v>
      </c>
      <c r="N301" s="1" t="s">
        <v>102</v>
      </c>
      <c r="O301" s="6" t="s">
        <v>923</v>
      </c>
      <c r="P301" s="1" t="s">
        <v>104</v>
      </c>
      <c r="Q301" s="1">
        <v>0</v>
      </c>
      <c r="R301" s="1">
        <v>0</v>
      </c>
      <c r="S301" s="1" t="s">
        <v>105</v>
      </c>
      <c r="T301" s="1" t="s">
        <v>106</v>
      </c>
      <c r="U301" s="1" t="s">
        <v>106</v>
      </c>
      <c r="V301" s="1" t="s">
        <v>105</v>
      </c>
      <c r="W301" s="1" t="s">
        <v>106</v>
      </c>
      <c r="X301" s="1" t="s">
        <v>145</v>
      </c>
      <c r="Y301" s="6" t="s">
        <v>923</v>
      </c>
      <c r="Z301" s="3">
        <v>45146</v>
      </c>
      <c r="AA301" s="3">
        <v>45154</v>
      </c>
      <c r="AB301" s="1">
        <v>294</v>
      </c>
      <c r="AC301" s="4">
        <v>150</v>
      </c>
      <c r="AD301" s="9">
        <v>0</v>
      </c>
      <c r="AE301" s="3">
        <v>45154</v>
      </c>
      <c r="AF301" s="6"/>
      <c r="AG301" s="6">
        <v>294</v>
      </c>
      <c r="AH301" s="7" t="s">
        <v>110</v>
      </c>
      <c r="AI301" s="6" t="s">
        <v>111</v>
      </c>
      <c r="AJ301" s="3">
        <v>45201</v>
      </c>
      <c r="AK301" s="3">
        <v>45201</v>
      </c>
      <c r="AL301" s="1" t="s">
        <v>132</v>
      </c>
    </row>
    <row r="302" spans="1:38" ht="15.75" customHeight="1">
      <c r="A302" s="1">
        <v>2023</v>
      </c>
      <c r="B302" s="3">
        <v>45108</v>
      </c>
      <c r="C302" s="3">
        <v>45199</v>
      </c>
      <c r="D302" s="1" t="s">
        <v>94</v>
      </c>
      <c r="E302" s="1" t="s">
        <v>94</v>
      </c>
      <c r="F302" s="6" t="s">
        <v>113</v>
      </c>
      <c r="G302" s="6" t="s">
        <v>183</v>
      </c>
      <c r="H302" s="6" t="s">
        <v>183</v>
      </c>
      <c r="I302" s="1" t="s">
        <v>920</v>
      </c>
      <c r="J302" s="6" t="s">
        <v>921</v>
      </c>
      <c r="K302" s="6" t="s">
        <v>922</v>
      </c>
      <c r="L302" s="6" t="s">
        <v>295</v>
      </c>
      <c r="M302" s="1" t="s">
        <v>118</v>
      </c>
      <c r="N302" s="1" t="s">
        <v>102</v>
      </c>
      <c r="O302" s="6" t="s">
        <v>923</v>
      </c>
      <c r="P302" s="1" t="s">
        <v>104</v>
      </c>
      <c r="Q302" s="1">
        <v>0</v>
      </c>
      <c r="R302" s="1">
        <v>0</v>
      </c>
      <c r="S302" s="1" t="s">
        <v>105</v>
      </c>
      <c r="T302" s="1" t="s">
        <v>106</v>
      </c>
      <c r="U302" s="1" t="s">
        <v>106</v>
      </c>
      <c r="V302" s="1" t="s">
        <v>105</v>
      </c>
      <c r="W302" s="1" t="s">
        <v>106</v>
      </c>
      <c r="X302" s="1" t="s">
        <v>145</v>
      </c>
      <c r="Y302" s="6" t="s">
        <v>923</v>
      </c>
      <c r="Z302" s="3">
        <v>45146</v>
      </c>
      <c r="AA302" s="3">
        <v>45154</v>
      </c>
      <c r="AB302" s="1">
        <v>295</v>
      </c>
      <c r="AC302" s="4">
        <v>300</v>
      </c>
      <c r="AD302" s="9">
        <v>0</v>
      </c>
      <c r="AE302" s="3">
        <v>45154</v>
      </c>
      <c r="AF302" s="5" t="s">
        <v>924</v>
      </c>
      <c r="AG302" s="6">
        <v>295</v>
      </c>
      <c r="AH302" s="7" t="s">
        <v>110</v>
      </c>
      <c r="AI302" s="6" t="s">
        <v>111</v>
      </c>
      <c r="AJ302" s="3">
        <v>45201</v>
      </c>
      <c r="AK302" s="3">
        <v>45201</v>
      </c>
      <c r="AL302" s="10" t="s">
        <v>925</v>
      </c>
    </row>
    <row r="303" spans="1:38" ht="15.75" customHeight="1">
      <c r="A303" s="1">
        <v>2023</v>
      </c>
      <c r="B303" s="3">
        <v>45108</v>
      </c>
      <c r="C303" s="3">
        <v>45199</v>
      </c>
      <c r="D303" s="1" t="s">
        <v>94</v>
      </c>
      <c r="E303" s="1" t="s">
        <v>94</v>
      </c>
      <c r="F303" s="1" t="s">
        <v>95</v>
      </c>
      <c r="G303" s="1" t="s">
        <v>926</v>
      </c>
      <c r="H303" s="1" t="s">
        <v>926</v>
      </c>
      <c r="I303" s="1" t="s">
        <v>451</v>
      </c>
      <c r="J303" s="1" t="s">
        <v>927</v>
      </c>
      <c r="K303" s="1" t="s">
        <v>928</v>
      </c>
      <c r="L303" s="1" t="s">
        <v>929</v>
      </c>
      <c r="M303" s="1" t="s">
        <v>101</v>
      </c>
      <c r="N303" s="1" t="s">
        <v>102</v>
      </c>
      <c r="O303" s="6" t="s">
        <v>930</v>
      </c>
      <c r="P303" s="1" t="s">
        <v>104</v>
      </c>
      <c r="Q303" s="1">
        <v>1</v>
      </c>
      <c r="R303" s="1">
        <v>208</v>
      </c>
      <c r="S303" s="1" t="s">
        <v>105</v>
      </c>
      <c r="T303" s="1" t="s">
        <v>106</v>
      </c>
      <c r="U303" s="1" t="s">
        <v>106</v>
      </c>
      <c r="V303" s="1" t="s">
        <v>105</v>
      </c>
      <c r="W303" s="1" t="s">
        <v>106</v>
      </c>
      <c r="X303" s="1" t="s">
        <v>297</v>
      </c>
      <c r="Y303" s="6" t="s">
        <v>930</v>
      </c>
      <c r="Z303" s="3">
        <v>45161</v>
      </c>
      <c r="AA303" s="3">
        <v>45161</v>
      </c>
      <c r="AB303" s="1">
        <v>296</v>
      </c>
      <c r="AC303" s="4">
        <v>416</v>
      </c>
      <c r="AD303" s="9">
        <v>0</v>
      </c>
      <c r="AE303" s="3">
        <v>45161</v>
      </c>
      <c r="AF303" s="5" t="s">
        <v>931</v>
      </c>
      <c r="AG303" s="6">
        <v>296</v>
      </c>
      <c r="AH303" s="7" t="s">
        <v>110</v>
      </c>
      <c r="AI303" s="6" t="s">
        <v>111</v>
      </c>
      <c r="AJ303" s="3">
        <v>45201</v>
      </c>
      <c r="AK303" s="3">
        <v>45201</v>
      </c>
      <c r="AL303" s="10" t="s">
        <v>932</v>
      </c>
    </row>
    <row r="304" spans="1:38" ht="15.75" customHeight="1">
      <c r="A304" s="1">
        <v>2023</v>
      </c>
      <c r="B304" s="3">
        <v>45108</v>
      </c>
      <c r="C304" s="3">
        <v>45199</v>
      </c>
      <c r="D304" s="1" t="s">
        <v>94</v>
      </c>
      <c r="E304" s="1" t="s">
        <v>94</v>
      </c>
      <c r="F304" s="1" t="s">
        <v>95</v>
      </c>
      <c r="G304" s="1" t="s">
        <v>926</v>
      </c>
      <c r="H304" s="1" t="s">
        <v>926</v>
      </c>
      <c r="I304" s="1" t="s">
        <v>451</v>
      </c>
      <c r="J304" s="1" t="s">
        <v>927</v>
      </c>
      <c r="K304" s="1" t="s">
        <v>928</v>
      </c>
      <c r="L304" s="1" t="s">
        <v>929</v>
      </c>
      <c r="M304" s="1" t="s">
        <v>101</v>
      </c>
      <c r="N304" s="1" t="s">
        <v>102</v>
      </c>
      <c r="O304" s="6" t="s">
        <v>930</v>
      </c>
      <c r="P304" s="1" t="s">
        <v>104</v>
      </c>
      <c r="Q304" s="1">
        <v>0</v>
      </c>
      <c r="R304" s="1">
        <v>0</v>
      </c>
      <c r="S304" s="1" t="s">
        <v>105</v>
      </c>
      <c r="T304" s="1" t="s">
        <v>106</v>
      </c>
      <c r="U304" s="1" t="s">
        <v>106</v>
      </c>
      <c r="V304" s="1" t="s">
        <v>105</v>
      </c>
      <c r="W304" s="1" t="s">
        <v>106</v>
      </c>
      <c r="X304" s="1" t="s">
        <v>297</v>
      </c>
      <c r="Y304" s="6" t="s">
        <v>930</v>
      </c>
      <c r="Z304" s="3">
        <v>45161</v>
      </c>
      <c r="AA304" s="3">
        <v>45161</v>
      </c>
      <c r="AB304" s="1">
        <v>297</v>
      </c>
      <c r="AC304" s="4">
        <v>93</v>
      </c>
      <c r="AD304" s="9">
        <v>0</v>
      </c>
      <c r="AE304" s="3">
        <v>45161</v>
      </c>
      <c r="AF304" s="6"/>
      <c r="AG304" s="6">
        <v>297</v>
      </c>
      <c r="AH304" s="7" t="s">
        <v>110</v>
      </c>
      <c r="AI304" s="6" t="s">
        <v>111</v>
      </c>
      <c r="AJ304" s="3">
        <v>45201</v>
      </c>
      <c r="AK304" s="3">
        <v>45201</v>
      </c>
      <c r="AL304" s="1" t="s">
        <v>132</v>
      </c>
    </row>
    <row r="305" spans="1:38" ht="15.75" customHeight="1">
      <c r="A305" s="1">
        <v>2023</v>
      </c>
      <c r="B305" s="3">
        <v>45108</v>
      </c>
      <c r="C305" s="3">
        <v>45199</v>
      </c>
      <c r="D305" s="1" t="s">
        <v>94</v>
      </c>
      <c r="E305" s="1" t="s">
        <v>94</v>
      </c>
      <c r="F305" s="1" t="s">
        <v>113</v>
      </c>
      <c r="G305" s="1" t="s">
        <v>114</v>
      </c>
      <c r="H305" s="1" t="s">
        <v>114</v>
      </c>
      <c r="I305" s="1" t="s">
        <v>97</v>
      </c>
      <c r="J305" s="6" t="s">
        <v>115</v>
      </c>
      <c r="K305" s="6" t="s">
        <v>116</v>
      </c>
      <c r="L305" s="6" t="s">
        <v>117</v>
      </c>
      <c r="M305" s="1" t="s">
        <v>118</v>
      </c>
      <c r="N305" s="1" t="s">
        <v>102</v>
      </c>
      <c r="O305" s="6" t="s">
        <v>933</v>
      </c>
      <c r="P305" s="1" t="s">
        <v>104</v>
      </c>
      <c r="Q305" s="1">
        <v>0</v>
      </c>
      <c r="R305" s="1">
        <v>0</v>
      </c>
      <c r="S305" s="1" t="s">
        <v>105</v>
      </c>
      <c r="T305" s="1" t="s">
        <v>106</v>
      </c>
      <c r="U305" s="1" t="s">
        <v>107</v>
      </c>
      <c r="V305" s="1" t="s">
        <v>105</v>
      </c>
      <c r="W305" s="1" t="s">
        <v>106</v>
      </c>
      <c r="X305" s="1" t="s">
        <v>108</v>
      </c>
      <c r="Y305" s="6" t="s">
        <v>933</v>
      </c>
      <c r="Z305" s="3">
        <v>45126</v>
      </c>
      <c r="AA305" s="3">
        <v>45126</v>
      </c>
      <c r="AB305" s="1">
        <v>298</v>
      </c>
      <c r="AC305" s="4">
        <v>150</v>
      </c>
      <c r="AD305" s="9">
        <v>0</v>
      </c>
      <c r="AE305" s="3">
        <v>45126</v>
      </c>
      <c r="AF305" s="5" t="s">
        <v>934</v>
      </c>
      <c r="AG305" s="6">
        <v>298</v>
      </c>
      <c r="AH305" s="7" t="s">
        <v>110</v>
      </c>
      <c r="AI305" s="6" t="s">
        <v>111</v>
      </c>
      <c r="AJ305" s="3">
        <v>45201</v>
      </c>
      <c r="AK305" s="3">
        <v>45201</v>
      </c>
      <c r="AL305" s="1" t="s">
        <v>112</v>
      </c>
    </row>
    <row r="306" spans="1:38" ht="15.75" customHeight="1">
      <c r="A306" s="1">
        <v>2023</v>
      </c>
      <c r="B306" s="3">
        <v>45108</v>
      </c>
      <c r="C306" s="3">
        <v>45199</v>
      </c>
      <c r="D306" s="1" t="s">
        <v>94</v>
      </c>
      <c r="E306" s="1" t="s">
        <v>94</v>
      </c>
      <c r="F306" s="1" t="s">
        <v>113</v>
      </c>
      <c r="G306" s="1" t="s">
        <v>114</v>
      </c>
      <c r="H306" s="1" t="s">
        <v>114</v>
      </c>
      <c r="I306" s="1" t="s">
        <v>97</v>
      </c>
      <c r="J306" s="6" t="s">
        <v>115</v>
      </c>
      <c r="K306" s="6" t="s">
        <v>116</v>
      </c>
      <c r="L306" s="6" t="s">
        <v>117</v>
      </c>
      <c r="M306" s="1" t="s">
        <v>118</v>
      </c>
      <c r="N306" s="1" t="s">
        <v>102</v>
      </c>
      <c r="O306" s="6" t="s">
        <v>935</v>
      </c>
      <c r="P306" s="1" t="s">
        <v>104</v>
      </c>
      <c r="Q306" s="1">
        <v>0</v>
      </c>
      <c r="R306" s="1">
        <v>0</v>
      </c>
      <c r="S306" s="1" t="s">
        <v>105</v>
      </c>
      <c r="T306" s="1" t="s">
        <v>106</v>
      </c>
      <c r="U306" s="1" t="s">
        <v>107</v>
      </c>
      <c r="V306" s="1" t="s">
        <v>105</v>
      </c>
      <c r="W306" s="1" t="s">
        <v>106</v>
      </c>
      <c r="X306" s="1" t="s">
        <v>145</v>
      </c>
      <c r="Y306" s="6" t="s">
        <v>935</v>
      </c>
      <c r="Z306" s="3">
        <v>45148</v>
      </c>
      <c r="AA306" s="3">
        <v>45148</v>
      </c>
      <c r="AB306" s="1">
        <v>299</v>
      </c>
      <c r="AC306" s="4">
        <v>70</v>
      </c>
      <c r="AD306" s="9">
        <v>0</v>
      </c>
      <c r="AE306" s="3">
        <v>45148</v>
      </c>
      <c r="AF306" s="6"/>
      <c r="AG306" s="6">
        <v>299</v>
      </c>
      <c r="AH306" s="16" t="s">
        <v>110</v>
      </c>
      <c r="AI306" s="6" t="s">
        <v>111</v>
      </c>
      <c r="AJ306" s="3">
        <v>45201</v>
      </c>
      <c r="AK306" s="3">
        <v>45201</v>
      </c>
      <c r="AL306" s="1" t="s">
        <v>112</v>
      </c>
    </row>
    <row r="307" spans="1:38" ht="15.75" customHeight="1">
      <c r="A307" s="1">
        <v>2023</v>
      </c>
      <c r="B307" s="3">
        <v>45108</v>
      </c>
      <c r="C307" s="3">
        <v>45199</v>
      </c>
      <c r="D307" s="1" t="s">
        <v>94</v>
      </c>
      <c r="E307" s="1" t="s">
        <v>94</v>
      </c>
      <c r="F307" s="1" t="s">
        <v>95</v>
      </c>
      <c r="G307" s="1" t="s">
        <v>926</v>
      </c>
      <c r="H307" s="1" t="s">
        <v>926</v>
      </c>
      <c r="I307" s="1" t="s">
        <v>451</v>
      </c>
      <c r="J307" s="1" t="s">
        <v>927</v>
      </c>
      <c r="K307" s="1" t="s">
        <v>928</v>
      </c>
      <c r="L307" s="1" t="s">
        <v>929</v>
      </c>
      <c r="M307" s="1" t="s">
        <v>101</v>
      </c>
      <c r="N307" s="1" t="s">
        <v>102</v>
      </c>
      <c r="O307" s="6" t="s">
        <v>936</v>
      </c>
      <c r="P307" s="1" t="s">
        <v>104</v>
      </c>
      <c r="Q307" s="1">
        <v>0</v>
      </c>
      <c r="R307" s="1">
        <v>0</v>
      </c>
      <c r="S307" s="1" t="s">
        <v>105</v>
      </c>
      <c r="T307" s="1" t="s">
        <v>106</v>
      </c>
      <c r="U307" s="1" t="s">
        <v>106</v>
      </c>
      <c r="V307" s="1" t="s">
        <v>105</v>
      </c>
      <c r="W307" s="1" t="s">
        <v>106</v>
      </c>
      <c r="X307" s="1" t="s">
        <v>228</v>
      </c>
      <c r="Y307" s="1" t="str">
        <f t="shared" ref="Y307:Y368" si="0">+O307</f>
        <v>Diligencias de carácter administrativo, en el municipio de silao de la victoria guanajuato</v>
      </c>
      <c r="Z307" s="3">
        <v>45147</v>
      </c>
      <c r="AA307" s="3">
        <v>45147</v>
      </c>
      <c r="AB307" s="1">
        <v>300</v>
      </c>
      <c r="AC307" s="4">
        <v>210</v>
      </c>
      <c r="AD307" s="9">
        <v>0</v>
      </c>
      <c r="AE307" s="3">
        <f t="shared" ref="AE307:AE368" si="1">+AA307</f>
        <v>45147</v>
      </c>
      <c r="AF307" s="6"/>
      <c r="AG307" s="6">
        <v>300</v>
      </c>
      <c r="AH307" s="7" t="s">
        <v>110</v>
      </c>
      <c r="AI307" s="6" t="s">
        <v>111</v>
      </c>
      <c r="AJ307" s="3">
        <v>45201</v>
      </c>
      <c r="AK307" s="3">
        <v>45201</v>
      </c>
      <c r="AL307" s="1" t="s">
        <v>132</v>
      </c>
    </row>
    <row r="308" spans="1:38" ht="15.75" customHeight="1">
      <c r="A308" s="1">
        <v>2023</v>
      </c>
      <c r="B308" s="3">
        <v>45108</v>
      </c>
      <c r="C308" s="3">
        <v>45199</v>
      </c>
      <c r="D308" s="1" t="s">
        <v>94</v>
      </c>
      <c r="E308" s="1" t="s">
        <v>94</v>
      </c>
      <c r="F308" s="1" t="s">
        <v>113</v>
      </c>
      <c r="G308" s="1" t="s">
        <v>286</v>
      </c>
      <c r="H308" s="1" t="s">
        <v>286</v>
      </c>
      <c r="I308" s="1" t="s">
        <v>260</v>
      </c>
      <c r="J308" s="1" t="s">
        <v>937</v>
      </c>
      <c r="K308" s="1" t="s">
        <v>938</v>
      </c>
      <c r="L308" s="1" t="s">
        <v>939</v>
      </c>
      <c r="M308" s="1" t="s">
        <v>101</v>
      </c>
      <c r="N308" s="1" t="s">
        <v>102</v>
      </c>
      <c r="O308" s="6" t="s">
        <v>940</v>
      </c>
      <c r="P308" s="1" t="s">
        <v>104</v>
      </c>
      <c r="Q308" s="1">
        <v>0</v>
      </c>
      <c r="R308" s="1">
        <v>0</v>
      </c>
      <c r="S308" s="1" t="s">
        <v>105</v>
      </c>
      <c r="T308" s="1" t="s">
        <v>106</v>
      </c>
      <c r="U308" s="1" t="s">
        <v>222</v>
      </c>
      <c r="V308" s="1" t="s">
        <v>105</v>
      </c>
      <c r="W308" s="1" t="s">
        <v>106</v>
      </c>
      <c r="X308" s="1" t="s">
        <v>120</v>
      </c>
      <c r="Y308" s="1" t="str">
        <f t="shared" si="0"/>
        <v>Apoyo en traslado de aspirantes al puesto de secretaria de oficio de la oficina axiliar</v>
      </c>
      <c r="Z308" s="3">
        <v>45149</v>
      </c>
      <c r="AA308" s="3">
        <v>45149</v>
      </c>
      <c r="AB308" s="1">
        <v>301</v>
      </c>
      <c r="AC308" s="4">
        <v>150</v>
      </c>
      <c r="AD308" s="9">
        <v>0</v>
      </c>
      <c r="AE308" s="3">
        <f t="shared" si="1"/>
        <v>45149</v>
      </c>
      <c r="AF308" s="5" t="s">
        <v>941</v>
      </c>
      <c r="AG308" s="6">
        <v>301</v>
      </c>
      <c r="AH308" s="7" t="s">
        <v>110</v>
      </c>
      <c r="AI308" s="6" t="s">
        <v>111</v>
      </c>
      <c r="AJ308" s="3">
        <v>45201</v>
      </c>
      <c r="AK308" s="3">
        <v>45201</v>
      </c>
      <c r="AL308" s="1" t="s">
        <v>112</v>
      </c>
    </row>
    <row r="309" spans="1:38" ht="15.75" customHeight="1">
      <c r="A309" s="1">
        <v>2023</v>
      </c>
      <c r="B309" s="3">
        <v>45108</v>
      </c>
      <c r="C309" s="3">
        <v>45199</v>
      </c>
      <c r="D309" s="1" t="s">
        <v>94</v>
      </c>
      <c r="E309" s="1" t="s">
        <v>94</v>
      </c>
      <c r="F309" s="1" t="s">
        <v>113</v>
      </c>
      <c r="G309" s="1" t="s">
        <v>338</v>
      </c>
      <c r="H309" s="1" t="s">
        <v>338</v>
      </c>
      <c r="I309" s="1" t="s">
        <v>111</v>
      </c>
      <c r="J309" s="1" t="s">
        <v>567</v>
      </c>
      <c r="K309" s="1" t="s">
        <v>568</v>
      </c>
      <c r="L309" s="1" t="s">
        <v>569</v>
      </c>
      <c r="M309" s="1" t="s">
        <v>101</v>
      </c>
      <c r="N309" s="1" t="s">
        <v>102</v>
      </c>
      <c r="O309" s="6" t="s">
        <v>942</v>
      </c>
      <c r="P309" s="1" t="s">
        <v>104</v>
      </c>
      <c r="Q309" s="1">
        <v>0</v>
      </c>
      <c r="R309" s="1">
        <v>0</v>
      </c>
      <c r="S309" s="1" t="s">
        <v>105</v>
      </c>
      <c r="T309" s="1" t="s">
        <v>106</v>
      </c>
      <c r="U309" s="1" t="s">
        <v>106</v>
      </c>
      <c r="V309" s="1" t="s">
        <v>105</v>
      </c>
      <c r="W309" s="1" t="s">
        <v>106</v>
      </c>
      <c r="X309" s="1" t="s">
        <v>120</v>
      </c>
      <c r="Y309" s="1" t="str">
        <f t="shared" si="0"/>
        <v>Recarga de TAG IMDM 28114692-7  y IMDM27928003-8</v>
      </c>
      <c r="Z309" s="3">
        <v>45168</v>
      </c>
      <c r="AA309" s="3">
        <v>45168</v>
      </c>
      <c r="AB309" s="1">
        <v>302</v>
      </c>
      <c r="AC309" s="4">
        <v>2200</v>
      </c>
      <c r="AD309" s="9">
        <v>0</v>
      </c>
      <c r="AE309" s="3">
        <f t="shared" si="1"/>
        <v>45168</v>
      </c>
      <c r="AF309" s="6"/>
      <c r="AG309" s="6">
        <v>302</v>
      </c>
      <c r="AH309" s="7" t="s">
        <v>110</v>
      </c>
      <c r="AI309" s="6" t="s">
        <v>111</v>
      </c>
      <c r="AJ309" s="3">
        <v>45201</v>
      </c>
      <c r="AK309" s="3">
        <v>45201</v>
      </c>
      <c r="AL309" s="1" t="s">
        <v>132</v>
      </c>
    </row>
    <row r="310" spans="1:38" ht="15.75" customHeight="1">
      <c r="A310" s="1">
        <v>2023</v>
      </c>
      <c r="B310" s="3">
        <v>45108</v>
      </c>
      <c r="C310" s="3">
        <v>45199</v>
      </c>
      <c r="D310" s="1" t="s">
        <v>94</v>
      </c>
      <c r="E310" s="1" t="s">
        <v>94</v>
      </c>
      <c r="F310" s="1" t="s">
        <v>134</v>
      </c>
      <c r="G310" s="1" t="s">
        <v>135</v>
      </c>
      <c r="H310" s="1" t="s">
        <v>135</v>
      </c>
      <c r="I310" s="1" t="s">
        <v>126</v>
      </c>
      <c r="J310" s="1" t="s">
        <v>136</v>
      </c>
      <c r="K310" s="1" t="s">
        <v>137</v>
      </c>
      <c r="L310" s="1" t="s">
        <v>138</v>
      </c>
      <c r="M310" s="1" t="s">
        <v>101</v>
      </c>
      <c r="N310" s="1" t="s">
        <v>102</v>
      </c>
      <c r="O310" s="6" t="s">
        <v>943</v>
      </c>
      <c r="P310" s="1" t="s">
        <v>104</v>
      </c>
      <c r="Q310" s="1">
        <v>0</v>
      </c>
      <c r="R310" s="1">
        <v>0</v>
      </c>
      <c r="S310" s="1" t="s">
        <v>105</v>
      </c>
      <c r="T310" s="1" t="s">
        <v>106</v>
      </c>
      <c r="U310" s="1" t="s">
        <v>106</v>
      </c>
      <c r="V310" s="1" t="s">
        <v>105</v>
      </c>
      <c r="W310" s="1" t="s">
        <v>535</v>
      </c>
      <c r="X310" s="1" t="s">
        <v>535</v>
      </c>
      <c r="Y310" s="1" t="str">
        <f t="shared" si="0"/>
        <v>Pago de estacionamiento para acudir a evento de anirversaria XX de la asociacion mexicana de consejeras estatales electorales</v>
      </c>
      <c r="Z310" s="3">
        <v>45126</v>
      </c>
      <c r="AA310" s="3">
        <v>45152</v>
      </c>
      <c r="AB310" s="1">
        <v>303</v>
      </c>
      <c r="AC310" s="4">
        <v>25</v>
      </c>
      <c r="AD310" s="9">
        <v>0</v>
      </c>
      <c r="AE310" s="3">
        <f t="shared" si="1"/>
        <v>45152</v>
      </c>
      <c r="AF310" s="6"/>
      <c r="AG310" s="6">
        <v>303</v>
      </c>
      <c r="AH310" s="7" t="s">
        <v>110</v>
      </c>
      <c r="AI310" s="6" t="s">
        <v>111</v>
      </c>
      <c r="AJ310" s="3">
        <v>45201</v>
      </c>
      <c r="AK310" s="3">
        <v>45201</v>
      </c>
      <c r="AL310" s="1" t="s">
        <v>132</v>
      </c>
    </row>
    <row r="311" spans="1:38" ht="15.75" customHeight="1">
      <c r="A311" s="1">
        <v>2023</v>
      </c>
      <c r="B311" s="3">
        <v>45108</v>
      </c>
      <c r="C311" s="3">
        <v>45199</v>
      </c>
      <c r="D311" s="1" t="s">
        <v>94</v>
      </c>
      <c r="E311" s="1" t="s">
        <v>94</v>
      </c>
      <c r="F311" s="1" t="s">
        <v>113</v>
      </c>
      <c r="G311" s="1" t="s">
        <v>140</v>
      </c>
      <c r="H311" s="1" t="s">
        <v>140</v>
      </c>
      <c r="I311" s="1" t="s">
        <v>111</v>
      </c>
      <c r="J311" s="1" t="s">
        <v>141</v>
      </c>
      <c r="K311" s="1" t="s">
        <v>142</v>
      </c>
      <c r="L311" s="1" t="s">
        <v>143</v>
      </c>
      <c r="M311" s="1" t="s">
        <v>118</v>
      </c>
      <c r="N311" s="1" t="s">
        <v>102</v>
      </c>
      <c r="O311" s="6" t="s">
        <v>944</v>
      </c>
      <c r="P311" s="1" t="s">
        <v>104</v>
      </c>
      <c r="Q311" s="1">
        <v>0</v>
      </c>
      <c r="R311" s="1">
        <v>0</v>
      </c>
      <c r="S311" s="1" t="s">
        <v>105</v>
      </c>
      <c r="T311" s="1" t="s">
        <v>106</v>
      </c>
      <c r="U311" s="1" t="s">
        <v>106</v>
      </c>
      <c r="V311" s="1" t="s">
        <v>105</v>
      </c>
      <c r="W311" s="1" t="s">
        <v>106</v>
      </c>
      <c r="X311" s="1" t="s">
        <v>228</v>
      </c>
      <c r="Y311" s="1" t="str">
        <f t="shared" si="0"/>
        <v>Traslado de ponente Dr Imer benjamin del IEEG hacia el aeropuerto del bajio</v>
      </c>
      <c r="Z311" s="3">
        <v>45159</v>
      </c>
      <c r="AA311" s="3">
        <v>45159</v>
      </c>
      <c r="AB311" s="1">
        <v>304</v>
      </c>
      <c r="AC311" s="4">
        <v>24</v>
      </c>
      <c r="AD311" s="9">
        <v>0</v>
      </c>
      <c r="AE311" s="3">
        <f t="shared" si="1"/>
        <v>45159</v>
      </c>
      <c r="AF311" s="6"/>
      <c r="AG311" s="6">
        <v>304</v>
      </c>
      <c r="AH311" s="7" t="s">
        <v>110</v>
      </c>
      <c r="AI311" s="6" t="s">
        <v>111</v>
      </c>
      <c r="AJ311" s="3">
        <v>45201</v>
      </c>
      <c r="AK311" s="3">
        <v>45201</v>
      </c>
      <c r="AL311" s="1" t="s">
        <v>132</v>
      </c>
    </row>
    <row r="312" spans="1:38" ht="15.75" customHeight="1">
      <c r="A312" s="1">
        <v>2023</v>
      </c>
      <c r="B312" s="3">
        <v>45108</v>
      </c>
      <c r="C312" s="3">
        <v>45199</v>
      </c>
      <c r="D312" s="1" t="s">
        <v>94</v>
      </c>
      <c r="E312" s="1" t="s">
        <v>94</v>
      </c>
      <c r="F312" s="1" t="s">
        <v>113</v>
      </c>
      <c r="G312" s="1" t="s">
        <v>140</v>
      </c>
      <c r="H312" s="1" t="s">
        <v>140</v>
      </c>
      <c r="I312" s="1" t="s">
        <v>111</v>
      </c>
      <c r="J312" s="1" t="s">
        <v>141</v>
      </c>
      <c r="K312" s="1" t="s">
        <v>142</v>
      </c>
      <c r="L312" s="1" t="s">
        <v>143</v>
      </c>
      <c r="M312" s="1" t="s">
        <v>118</v>
      </c>
      <c r="N312" s="1" t="s">
        <v>102</v>
      </c>
      <c r="O312" s="6" t="s">
        <v>945</v>
      </c>
      <c r="P312" s="1" t="s">
        <v>104</v>
      </c>
      <c r="Q312" s="1">
        <v>0</v>
      </c>
      <c r="R312" s="1">
        <v>0</v>
      </c>
      <c r="S312" s="1" t="s">
        <v>105</v>
      </c>
      <c r="T312" s="1" t="s">
        <v>106</v>
      </c>
      <c r="U312" s="1" t="s">
        <v>106</v>
      </c>
      <c r="V312" s="1" t="s">
        <v>105</v>
      </c>
      <c r="W312" s="1" t="s">
        <v>106</v>
      </c>
      <c r="X312" s="1" t="s">
        <v>218</v>
      </c>
      <c r="Y312" s="1" t="str">
        <f t="shared" si="0"/>
        <v>Entrega de oficios en los ayuntamientos de silao leon y san francisco del rincon y pago de estacionamiento para asistir a convocatoria de los consejos municipales</v>
      </c>
      <c r="Z312" s="3">
        <v>45155</v>
      </c>
      <c r="AA312" s="3">
        <v>45156</v>
      </c>
      <c r="AB312" s="1">
        <v>305</v>
      </c>
      <c r="AC312" s="4">
        <v>100.5</v>
      </c>
      <c r="AD312" s="9">
        <v>0</v>
      </c>
      <c r="AE312" s="3">
        <f t="shared" si="1"/>
        <v>45156</v>
      </c>
      <c r="AF312" s="6"/>
      <c r="AG312" s="6">
        <v>305</v>
      </c>
      <c r="AH312" s="7" t="s">
        <v>110</v>
      </c>
      <c r="AI312" s="6" t="s">
        <v>111</v>
      </c>
      <c r="AJ312" s="3">
        <v>45201</v>
      </c>
      <c r="AK312" s="3">
        <v>45201</v>
      </c>
      <c r="AL312" s="1" t="s">
        <v>132</v>
      </c>
    </row>
    <row r="313" spans="1:38" ht="15.75" customHeight="1">
      <c r="A313" s="1">
        <v>2023</v>
      </c>
      <c r="B313" s="3">
        <v>45108</v>
      </c>
      <c r="C313" s="3">
        <v>45199</v>
      </c>
      <c r="D313" s="1" t="s">
        <v>94</v>
      </c>
      <c r="E313" s="1" t="s">
        <v>94</v>
      </c>
      <c r="F313" s="1" t="s">
        <v>113</v>
      </c>
      <c r="G313" s="1" t="s">
        <v>140</v>
      </c>
      <c r="H313" s="1" t="s">
        <v>140</v>
      </c>
      <c r="I313" s="1" t="s">
        <v>111</v>
      </c>
      <c r="J313" s="1" t="s">
        <v>141</v>
      </c>
      <c r="K313" s="1" t="s">
        <v>142</v>
      </c>
      <c r="L313" s="1" t="s">
        <v>143</v>
      </c>
      <c r="M313" s="1" t="s">
        <v>118</v>
      </c>
      <c r="N313" s="1" t="s">
        <v>102</v>
      </c>
      <c r="O313" s="6" t="s">
        <v>946</v>
      </c>
      <c r="P313" s="1" t="s">
        <v>104</v>
      </c>
      <c r="Q313" s="1">
        <v>0</v>
      </c>
      <c r="R313" s="1">
        <v>0</v>
      </c>
      <c r="S313" s="1" t="s">
        <v>105</v>
      </c>
      <c r="T313" s="1" t="s">
        <v>106</v>
      </c>
      <c r="U313" s="1" t="s">
        <v>106</v>
      </c>
      <c r="V313" s="1" t="s">
        <v>105</v>
      </c>
      <c r="W313" s="1" t="s">
        <v>106</v>
      </c>
      <c r="X313" s="1" t="s">
        <v>131</v>
      </c>
      <c r="Y313" s="1" t="str">
        <f t="shared" si="0"/>
        <v>Entrega de oficios en el registro publico de la propiedad de silao y el ayuntamiento de leon y pago de estacionamiento en leon gto+</v>
      </c>
      <c r="Z313" s="3">
        <v>45149</v>
      </c>
      <c r="AA313" s="3">
        <v>45154</v>
      </c>
      <c r="AB313" s="1">
        <v>306</v>
      </c>
      <c r="AC313" s="4">
        <v>15</v>
      </c>
      <c r="AD313" s="9">
        <v>0</v>
      </c>
      <c r="AE313" s="3">
        <f t="shared" si="1"/>
        <v>45154</v>
      </c>
      <c r="AF313" s="6"/>
      <c r="AG313" s="6">
        <v>306</v>
      </c>
      <c r="AH313" s="7" t="s">
        <v>110</v>
      </c>
      <c r="AI313" s="6" t="s">
        <v>111</v>
      </c>
      <c r="AJ313" s="3">
        <v>45201</v>
      </c>
      <c r="AK313" s="3">
        <v>45201</v>
      </c>
      <c r="AL313" s="1" t="s">
        <v>132</v>
      </c>
    </row>
    <row r="314" spans="1:38" ht="15.75" customHeight="1">
      <c r="A314" s="1">
        <v>2023</v>
      </c>
      <c r="B314" s="3">
        <v>45108</v>
      </c>
      <c r="C314" s="3">
        <v>45199</v>
      </c>
      <c r="D314" s="1" t="s">
        <v>94</v>
      </c>
      <c r="E314" s="1" t="s">
        <v>94</v>
      </c>
      <c r="F314" s="1" t="s">
        <v>113</v>
      </c>
      <c r="G314" s="1" t="s">
        <v>140</v>
      </c>
      <c r="H314" s="1" t="s">
        <v>140</v>
      </c>
      <c r="I314" s="1" t="s">
        <v>111</v>
      </c>
      <c r="J314" s="1" t="s">
        <v>200</v>
      </c>
      <c r="K314" s="1" t="s">
        <v>201</v>
      </c>
      <c r="L314" s="1" t="s">
        <v>202</v>
      </c>
      <c r="M314" s="1" t="s">
        <v>118</v>
      </c>
      <c r="N314" s="1" t="s">
        <v>102</v>
      </c>
      <c r="O314" s="6" t="s">
        <v>947</v>
      </c>
      <c r="P314" s="1" t="s">
        <v>104</v>
      </c>
      <c r="Q314" s="1">
        <v>0</v>
      </c>
      <c r="R314" s="1">
        <v>0</v>
      </c>
      <c r="S314" s="1" t="s">
        <v>105</v>
      </c>
      <c r="T314" s="1" t="s">
        <v>106</v>
      </c>
      <c r="U314" s="1" t="s">
        <v>106</v>
      </c>
      <c r="V314" s="1" t="s">
        <v>105</v>
      </c>
      <c r="W314" s="1" t="s">
        <v>106</v>
      </c>
      <c r="X314" s="1" t="s">
        <v>905</v>
      </c>
      <c r="Y314" s="1" t="str">
        <f t="shared" si="0"/>
        <v>Entrega de oficios en el ayuntamiento de cortazar, y pago de estacionamientos</v>
      </c>
      <c r="Z314" s="3">
        <v>45159</v>
      </c>
      <c r="AA314" s="3">
        <v>45160</v>
      </c>
      <c r="AB314" s="1">
        <v>307</v>
      </c>
      <c r="AC314" s="4">
        <v>65</v>
      </c>
      <c r="AD314" s="9">
        <v>0</v>
      </c>
      <c r="AE314" s="3">
        <f t="shared" si="1"/>
        <v>45160</v>
      </c>
      <c r="AF314" s="6"/>
      <c r="AG314" s="6">
        <v>307</v>
      </c>
      <c r="AH314" s="7" t="s">
        <v>110</v>
      </c>
      <c r="AI314" s="6" t="s">
        <v>111</v>
      </c>
      <c r="AJ314" s="3">
        <v>45201</v>
      </c>
      <c r="AK314" s="3">
        <v>45201</v>
      </c>
      <c r="AL314" s="1" t="s">
        <v>132</v>
      </c>
    </row>
    <row r="315" spans="1:38" ht="15.75" customHeight="1">
      <c r="A315" s="1">
        <v>2023</v>
      </c>
      <c r="B315" s="3">
        <v>45108</v>
      </c>
      <c r="C315" s="3">
        <v>45199</v>
      </c>
      <c r="D315" s="1" t="s">
        <v>94</v>
      </c>
      <c r="E315" s="1" t="s">
        <v>94</v>
      </c>
      <c r="F315" s="1" t="s">
        <v>113</v>
      </c>
      <c r="G315" s="1" t="s">
        <v>140</v>
      </c>
      <c r="H315" s="1" t="s">
        <v>140</v>
      </c>
      <c r="I315" s="1" t="s">
        <v>111</v>
      </c>
      <c r="J315" s="6" t="s">
        <v>146</v>
      </c>
      <c r="K315" s="6" t="s">
        <v>142</v>
      </c>
      <c r="L315" s="6" t="s">
        <v>147</v>
      </c>
      <c r="M315" s="1" t="s">
        <v>118</v>
      </c>
      <c r="N315" s="1" t="s">
        <v>102</v>
      </c>
      <c r="O315" s="6" t="s">
        <v>948</v>
      </c>
      <c r="P315" s="1" t="s">
        <v>104</v>
      </c>
      <c r="Q315" s="1">
        <v>0</v>
      </c>
      <c r="R315" s="1">
        <v>0</v>
      </c>
      <c r="S315" s="1" t="s">
        <v>105</v>
      </c>
      <c r="T315" s="1" t="s">
        <v>106</v>
      </c>
      <c r="U315" s="1" t="s">
        <v>106</v>
      </c>
      <c r="V315" s="1" t="s">
        <v>105</v>
      </c>
      <c r="W315" s="1" t="s">
        <v>106</v>
      </c>
      <c r="X315" s="1" t="s">
        <v>231</v>
      </c>
      <c r="Y315" s="1" t="str">
        <f t="shared" si="0"/>
        <v>Entrega de oficios en san felipe y apoyo para recoger vehiculo en agencia</v>
      </c>
      <c r="Z315" s="3">
        <v>45156</v>
      </c>
      <c r="AA315" s="3">
        <v>45160</v>
      </c>
      <c r="AB315" s="1">
        <v>308</v>
      </c>
      <c r="AC315" s="4">
        <v>182</v>
      </c>
      <c r="AD315" s="9">
        <v>0</v>
      </c>
      <c r="AE315" s="3">
        <f t="shared" si="1"/>
        <v>45160</v>
      </c>
      <c r="AF315" s="6"/>
      <c r="AG315" s="6">
        <v>308</v>
      </c>
      <c r="AH315" s="7" t="s">
        <v>110</v>
      </c>
      <c r="AI315" s="6" t="s">
        <v>111</v>
      </c>
      <c r="AJ315" s="3">
        <v>45201</v>
      </c>
      <c r="AK315" s="3">
        <v>45201</v>
      </c>
      <c r="AL315" s="1" t="s">
        <v>132</v>
      </c>
    </row>
    <row r="316" spans="1:38" ht="15.75" customHeight="1">
      <c r="A316" s="1">
        <v>2023</v>
      </c>
      <c r="B316" s="3">
        <v>45108</v>
      </c>
      <c r="C316" s="3">
        <v>45199</v>
      </c>
      <c r="D316" s="1" t="s">
        <v>94</v>
      </c>
      <c r="E316" s="1" t="s">
        <v>94</v>
      </c>
      <c r="F316" s="1" t="s">
        <v>113</v>
      </c>
      <c r="G316" s="1" t="s">
        <v>140</v>
      </c>
      <c r="H316" s="1" t="s">
        <v>140</v>
      </c>
      <c r="I316" s="1" t="s">
        <v>111</v>
      </c>
      <c r="J316" s="1" t="s">
        <v>141</v>
      </c>
      <c r="K316" s="1" t="s">
        <v>142</v>
      </c>
      <c r="L316" s="1" t="s">
        <v>143</v>
      </c>
      <c r="M316" s="1" t="s">
        <v>118</v>
      </c>
      <c r="N316" s="1" t="s">
        <v>102</v>
      </c>
      <c r="O316" s="6" t="s">
        <v>949</v>
      </c>
      <c r="P316" s="1" t="s">
        <v>104</v>
      </c>
      <c r="Q316" s="1">
        <v>0</v>
      </c>
      <c r="R316" s="1">
        <v>0</v>
      </c>
      <c r="S316" s="1" t="s">
        <v>105</v>
      </c>
      <c r="T316" s="1" t="s">
        <v>106</v>
      </c>
      <c r="U316" s="1" t="s">
        <v>106</v>
      </c>
      <c r="V316" s="1" t="s">
        <v>105</v>
      </c>
      <c r="W316" s="1" t="s">
        <v>106</v>
      </c>
      <c r="X316" s="1" t="s">
        <v>108</v>
      </c>
      <c r="Y316" s="1" t="str">
        <f t="shared" si="0"/>
        <v>Entrega de oficio en el juzgado unico de oralidad laboral regional con sede en celaya guanajuato</v>
      </c>
      <c r="Z316" s="3">
        <v>45161</v>
      </c>
      <c r="AA316" s="3">
        <v>45161</v>
      </c>
      <c r="AB316" s="1">
        <v>309</v>
      </c>
      <c r="AC316" s="4">
        <v>40</v>
      </c>
      <c r="AD316" s="9">
        <v>0</v>
      </c>
      <c r="AE316" s="3">
        <f t="shared" si="1"/>
        <v>45161</v>
      </c>
      <c r="AF316" s="6"/>
      <c r="AG316" s="6">
        <v>309</v>
      </c>
      <c r="AH316" s="7" t="s">
        <v>110</v>
      </c>
      <c r="AI316" s="6" t="s">
        <v>111</v>
      </c>
      <c r="AJ316" s="3">
        <v>45201</v>
      </c>
      <c r="AK316" s="3">
        <v>45201</v>
      </c>
      <c r="AL316" s="1" t="s">
        <v>132</v>
      </c>
    </row>
    <row r="317" spans="1:38" ht="15.75" customHeight="1">
      <c r="A317" s="1">
        <v>2023</v>
      </c>
      <c r="B317" s="3">
        <v>45108</v>
      </c>
      <c r="C317" s="3">
        <v>45199</v>
      </c>
      <c r="D317" s="1" t="s">
        <v>94</v>
      </c>
      <c r="E317" s="1" t="s">
        <v>94</v>
      </c>
      <c r="F317" s="1" t="s">
        <v>113</v>
      </c>
      <c r="G317" s="1" t="s">
        <v>183</v>
      </c>
      <c r="H317" s="1" t="s">
        <v>183</v>
      </c>
      <c r="I317" s="1" t="s">
        <v>205</v>
      </c>
      <c r="J317" s="1" t="s">
        <v>206</v>
      </c>
      <c r="K317" s="1" t="s">
        <v>207</v>
      </c>
      <c r="L317" s="1" t="s">
        <v>208</v>
      </c>
      <c r="M317" s="1" t="s">
        <v>118</v>
      </c>
      <c r="N317" s="1" t="s">
        <v>102</v>
      </c>
      <c r="O317" s="6" t="s">
        <v>950</v>
      </c>
      <c r="P317" s="1" t="s">
        <v>104</v>
      </c>
      <c r="Q317" s="1">
        <v>0</v>
      </c>
      <c r="R317" s="1">
        <v>0</v>
      </c>
      <c r="S317" s="1" t="s">
        <v>105</v>
      </c>
      <c r="T317" s="1" t="s">
        <v>106</v>
      </c>
      <c r="U317" s="1" t="s">
        <v>106</v>
      </c>
      <c r="V317" s="1" t="s">
        <v>105</v>
      </c>
      <c r="W317" s="1" t="s">
        <v>106</v>
      </c>
      <c r="X317" s="1" t="s">
        <v>951</v>
      </c>
      <c r="Y317" s="1" t="str">
        <f t="shared" si="0"/>
        <v>practicar notificaciones y citatorios en la cciudad de apaseo el alto leon y san diego de la union</v>
      </c>
      <c r="Z317" s="3">
        <v>45152</v>
      </c>
      <c r="AA317" s="3">
        <v>45156</v>
      </c>
      <c r="AB317" s="1">
        <v>310</v>
      </c>
      <c r="AC317" s="4">
        <v>35</v>
      </c>
      <c r="AD317" s="9">
        <v>0</v>
      </c>
      <c r="AE317" s="3">
        <f t="shared" si="1"/>
        <v>45156</v>
      </c>
      <c r="AF317" s="6"/>
      <c r="AG317" s="6">
        <v>310</v>
      </c>
      <c r="AH317" s="7" t="s">
        <v>110</v>
      </c>
      <c r="AI317" s="6" t="s">
        <v>111</v>
      </c>
      <c r="AJ317" s="3">
        <v>45201</v>
      </c>
      <c r="AK317" s="3">
        <v>45201</v>
      </c>
      <c r="AL317" s="1" t="s">
        <v>132</v>
      </c>
    </row>
    <row r="318" spans="1:38" ht="15.75" customHeight="1">
      <c r="A318" s="1">
        <v>2023</v>
      </c>
      <c r="B318" s="3">
        <v>45108</v>
      </c>
      <c r="C318" s="3">
        <v>45199</v>
      </c>
      <c r="D318" s="1" t="s">
        <v>94</v>
      </c>
      <c r="E318" s="1" t="s">
        <v>94</v>
      </c>
      <c r="F318" s="1" t="s">
        <v>113</v>
      </c>
      <c r="G318" s="1" t="s">
        <v>238</v>
      </c>
      <c r="H318" s="1" t="s">
        <v>238</v>
      </c>
      <c r="I318" s="1" t="s">
        <v>205</v>
      </c>
      <c r="J318" s="1" t="s">
        <v>239</v>
      </c>
      <c r="K318" s="1" t="s">
        <v>240</v>
      </c>
      <c r="L318" s="1" t="s">
        <v>241</v>
      </c>
      <c r="M318" s="1" t="s">
        <v>118</v>
      </c>
      <c r="N318" s="1" t="s">
        <v>102</v>
      </c>
      <c r="O318" s="6" t="s">
        <v>952</v>
      </c>
      <c r="P318" s="1" t="s">
        <v>104</v>
      </c>
      <c r="Q318" s="1">
        <v>0</v>
      </c>
      <c r="R318" s="1">
        <v>0</v>
      </c>
      <c r="S318" s="1" t="s">
        <v>105</v>
      </c>
      <c r="T318" s="1" t="s">
        <v>106</v>
      </c>
      <c r="U318" s="1" t="s">
        <v>106</v>
      </c>
      <c r="V318" s="1" t="s">
        <v>105</v>
      </c>
      <c r="W318" s="1" t="s">
        <v>106</v>
      </c>
      <c r="X318" s="1" t="s">
        <v>145</v>
      </c>
      <c r="Y318" s="1" t="str">
        <f t="shared" si="0"/>
        <v>practicar notificaciones y citatorios en la ciudad leon santa catarina e irapuato</v>
      </c>
      <c r="Z318" s="3">
        <v>45152</v>
      </c>
      <c r="AA318" s="3">
        <v>45156</v>
      </c>
      <c r="AB318" s="1">
        <v>311</v>
      </c>
      <c r="AC318" s="4">
        <v>70</v>
      </c>
      <c r="AD318" s="9">
        <v>0</v>
      </c>
      <c r="AE318" s="3">
        <f t="shared" si="1"/>
        <v>45156</v>
      </c>
      <c r="AF318" s="6"/>
      <c r="AG318" s="6">
        <v>311</v>
      </c>
      <c r="AH318" s="7" t="s">
        <v>110</v>
      </c>
      <c r="AI318" s="6" t="s">
        <v>111</v>
      </c>
      <c r="AJ318" s="3">
        <v>45201</v>
      </c>
      <c r="AK318" s="3">
        <v>45201</v>
      </c>
      <c r="AL318" s="1" t="s">
        <v>132</v>
      </c>
    </row>
    <row r="319" spans="1:38" ht="15.75" customHeight="1">
      <c r="A319" s="1">
        <v>2023</v>
      </c>
      <c r="B319" s="3">
        <v>45108</v>
      </c>
      <c r="C319" s="3">
        <v>45199</v>
      </c>
      <c r="D319" s="1" t="s">
        <v>94</v>
      </c>
      <c r="E319" s="1" t="s">
        <v>94</v>
      </c>
      <c r="F319" s="1" t="s">
        <v>134</v>
      </c>
      <c r="G319" s="1" t="s">
        <v>135</v>
      </c>
      <c r="H319" s="1" t="s">
        <v>135</v>
      </c>
      <c r="I319" s="1" t="s">
        <v>126</v>
      </c>
      <c r="J319" s="1" t="s">
        <v>136</v>
      </c>
      <c r="K319" s="1" t="s">
        <v>137</v>
      </c>
      <c r="L319" s="1" t="s">
        <v>138</v>
      </c>
      <c r="M319" s="1" t="s">
        <v>101</v>
      </c>
      <c r="N319" s="1" t="s">
        <v>102</v>
      </c>
      <c r="O319" s="6" t="s">
        <v>953</v>
      </c>
      <c r="P319" s="1" t="s">
        <v>104</v>
      </c>
      <c r="Q319" s="1">
        <v>0</v>
      </c>
      <c r="R319" s="1">
        <v>0</v>
      </c>
      <c r="S319" s="1" t="s">
        <v>105</v>
      </c>
      <c r="T319" s="1" t="s">
        <v>106</v>
      </c>
      <c r="U319" s="1" t="s">
        <v>106</v>
      </c>
      <c r="V319" s="1" t="s">
        <v>105</v>
      </c>
      <c r="W319" s="1" t="s">
        <v>893</v>
      </c>
      <c r="X319" s="1" t="s">
        <v>894</v>
      </c>
      <c r="Y319" s="1" t="str">
        <f t="shared" si="0"/>
        <v>Asistir y participar en el foro acceso a la justicia politico electoral</v>
      </c>
      <c r="Z319" s="3">
        <v>45160</v>
      </c>
      <c r="AA319" s="3">
        <v>45160</v>
      </c>
      <c r="AB319" s="1">
        <v>312</v>
      </c>
      <c r="AC319" s="4">
        <v>873</v>
      </c>
      <c r="AD319" s="9">
        <v>0</v>
      </c>
      <c r="AE319" s="3">
        <f t="shared" si="1"/>
        <v>45160</v>
      </c>
      <c r="AF319" s="5" t="s">
        <v>954</v>
      </c>
      <c r="AG319" s="6">
        <v>312</v>
      </c>
      <c r="AH319" s="7" t="s">
        <v>110</v>
      </c>
      <c r="AI319" s="6" t="s">
        <v>111</v>
      </c>
      <c r="AJ319" s="3">
        <v>45201</v>
      </c>
      <c r="AK319" s="3">
        <v>45201</v>
      </c>
      <c r="AL319" s="10" t="s">
        <v>955</v>
      </c>
    </row>
    <row r="320" spans="1:38" ht="15.75" customHeight="1">
      <c r="A320" s="1">
        <v>2023</v>
      </c>
      <c r="B320" s="3">
        <v>45108</v>
      </c>
      <c r="C320" s="3">
        <v>45199</v>
      </c>
      <c r="D320" s="1" t="s">
        <v>94</v>
      </c>
      <c r="E320" s="1" t="s">
        <v>94</v>
      </c>
      <c r="F320" s="1" t="s">
        <v>113</v>
      </c>
      <c r="G320" s="1" t="s">
        <v>140</v>
      </c>
      <c r="H320" s="1" t="s">
        <v>140</v>
      </c>
      <c r="I320" s="1" t="s">
        <v>126</v>
      </c>
      <c r="J320" s="1" t="s">
        <v>869</v>
      </c>
      <c r="K320" s="1" t="s">
        <v>870</v>
      </c>
      <c r="L320" s="1" t="s">
        <v>871</v>
      </c>
      <c r="M320" s="1" t="s">
        <v>118</v>
      </c>
      <c r="N320" s="1" t="s">
        <v>102</v>
      </c>
      <c r="O320" s="6" t="s">
        <v>956</v>
      </c>
      <c r="P320" s="1" t="s">
        <v>104</v>
      </c>
      <c r="Q320" s="1">
        <v>0</v>
      </c>
      <c r="R320" s="1">
        <v>0</v>
      </c>
      <c r="S320" s="1" t="s">
        <v>105</v>
      </c>
      <c r="T320" s="1" t="s">
        <v>106</v>
      </c>
      <c r="U320" s="1" t="s">
        <v>106</v>
      </c>
      <c r="V320" s="1" t="s">
        <v>105</v>
      </c>
      <c r="W320" s="1" t="s">
        <v>893</v>
      </c>
      <c r="X320" s="1" t="s">
        <v>894</v>
      </c>
      <c r="Y320" s="1" t="str">
        <f t="shared" si="0"/>
        <v>Traslado de la consejera electoral Nora Maricela Gatcia Huitron</v>
      </c>
      <c r="Z320" s="3">
        <v>45161</v>
      </c>
      <c r="AA320" s="3">
        <v>45161</v>
      </c>
      <c r="AB320" s="1">
        <v>313</v>
      </c>
      <c r="AC320" s="4">
        <v>404</v>
      </c>
      <c r="AD320" s="9">
        <v>0</v>
      </c>
      <c r="AE320" s="3">
        <f t="shared" si="1"/>
        <v>45161</v>
      </c>
      <c r="AF320" s="5" t="s">
        <v>957</v>
      </c>
      <c r="AG320" s="6">
        <v>313</v>
      </c>
      <c r="AH320" s="7" t="s">
        <v>110</v>
      </c>
      <c r="AI320" s="6" t="s">
        <v>111</v>
      </c>
      <c r="AJ320" s="3">
        <v>45201</v>
      </c>
      <c r="AK320" s="3">
        <v>45201</v>
      </c>
      <c r="AL320" s="10" t="s">
        <v>958</v>
      </c>
    </row>
    <row r="321" spans="1:38" ht="15.75" customHeight="1">
      <c r="A321" s="1">
        <v>2023</v>
      </c>
      <c r="B321" s="3">
        <v>45108</v>
      </c>
      <c r="C321" s="3">
        <v>45199</v>
      </c>
      <c r="D321" s="1" t="s">
        <v>94</v>
      </c>
      <c r="E321" s="1" t="s">
        <v>94</v>
      </c>
      <c r="F321" s="1" t="s">
        <v>113</v>
      </c>
      <c r="G321" s="1" t="s">
        <v>140</v>
      </c>
      <c r="H321" s="1" t="s">
        <v>140</v>
      </c>
      <c r="I321" s="1" t="s">
        <v>111</v>
      </c>
      <c r="J321" s="1" t="s">
        <v>200</v>
      </c>
      <c r="K321" s="1" t="s">
        <v>201</v>
      </c>
      <c r="L321" s="1" t="s">
        <v>202</v>
      </c>
      <c r="M321" s="1" t="s">
        <v>118</v>
      </c>
      <c r="N321" s="1" t="s">
        <v>102</v>
      </c>
      <c r="O321" s="6" t="s">
        <v>959</v>
      </c>
      <c r="P321" s="1" t="s">
        <v>104</v>
      </c>
      <c r="Q321" s="1">
        <v>0</v>
      </c>
      <c r="R321" s="1">
        <v>0</v>
      </c>
      <c r="S321" s="1" t="s">
        <v>105</v>
      </c>
      <c r="T321" s="1" t="s">
        <v>106</v>
      </c>
      <c r="U321" s="1" t="s">
        <v>106</v>
      </c>
      <c r="V321" s="1" t="s">
        <v>105</v>
      </c>
      <c r="W321" s="1" t="s">
        <v>106</v>
      </c>
      <c r="X321" s="1" t="s">
        <v>905</v>
      </c>
      <c r="Y321" s="1" t="str">
        <f t="shared" si="0"/>
        <v>Se entrega solicitud de informacion en el ayuntamiento de cortazar</v>
      </c>
      <c r="Z321" s="3">
        <v>45160</v>
      </c>
      <c r="AA321" s="3">
        <v>45160</v>
      </c>
      <c r="AB321" s="1">
        <v>314</v>
      </c>
      <c r="AC321" s="4">
        <v>150</v>
      </c>
      <c r="AD321" s="9">
        <v>0</v>
      </c>
      <c r="AE321" s="3">
        <f t="shared" si="1"/>
        <v>45160</v>
      </c>
      <c r="AF321" s="5" t="s">
        <v>960</v>
      </c>
      <c r="AG321" s="6">
        <v>314</v>
      </c>
      <c r="AH321" s="7" t="s">
        <v>110</v>
      </c>
      <c r="AI321" s="6" t="s">
        <v>111</v>
      </c>
      <c r="AJ321" s="3">
        <v>45201</v>
      </c>
      <c r="AK321" s="3">
        <v>45201</v>
      </c>
      <c r="AL321" s="10" t="s">
        <v>961</v>
      </c>
    </row>
    <row r="322" spans="1:38" ht="15.75" customHeight="1">
      <c r="A322" s="1">
        <v>2023</v>
      </c>
      <c r="B322" s="3">
        <v>45108</v>
      </c>
      <c r="C322" s="3">
        <v>45199</v>
      </c>
      <c r="D322" s="1" t="s">
        <v>94</v>
      </c>
      <c r="E322" s="1" t="s">
        <v>94</v>
      </c>
      <c r="F322" s="1" t="s">
        <v>113</v>
      </c>
      <c r="G322" s="1" t="s">
        <v>140</v>
      </c>
      <c r="H322" s="1" t="s">
        <v>140</v>
      </c>
      <c r="I322" s="1" t="s">
        <v>111</v>
      </c>
      <c r="J322" s="6" t="s">
        <v>146</v>
      </c>
      <c r="K322" s="6" t="s">
        <v>142</v>
      </c>
      <c r="L322" s="6" t="s">
        <v>147</v>
      </c>
      <c r="M322" s="1" t="s">
        <v>118</v>
      </c>
      <c r="N322" s="1" t="s">
        <v>102</v>
      </c>
      <c r="O322" s="6" t="s">
        <v>962</v>
      </c>
      <c r="P322" s="1" t="s">
        <v>104</v>
      </c>
      <c r="Q322" s="1">
        <v>0</v>
      </c>
      <c r="R322" s="1">
        <v>0</v>
      </c>
      <c r="S322" s="1" t="s">
        <v>105</v>
      </c>
      <c r="T322" s="1" t="s">
        <v>106</v>
      </c>
      <c r="U322" s="1" t="s">
        <v>106</v>
      </c>
      <c r="V322" s="1" t="s">
        <v>105</v>
      </c>
      <c r="W322" s="1" t="s">
        <v>106</v>
      </c>
      <c r="X322" s="1" t="s">
        <v>131</v>
      </c>
      <c r="Y322" s="1" t="str">
        <f t="shared" si="0"/>
        <v>Entrega de oficios</v>
      </c>
      <c r="Z322" s="3">
        <v>45160</v>
      </c>
      <c r="AA322" s="3">
        <v>45160</v>
      </c>
      <c r="AB322" s="1">
        <v>315</v>
      </c>
      <c r="AC322" s="4">
        <v>150</v>
      </c>
      <c r="AD322" s="9">
        <v>0</v>
      </c>
      <c r="AE322" s="3">
        <f t="shared" si="1"/>
        <v>45160</v>
      </c>
      <c r="AF322" s="5" t="s">
        <v>963</v>
      </c>
      <c r="AG322" s="6">
        <v>315</v>
      </c>
      <c r="AH322" s="7" t="s">
        <v>110</v>
      </c>
      <c r="AI322" s="6" t="s">
        <v>111</v>
      </c>
      <c r="AJ322" s="3">
        <v>45201</v>
      </c>
      <c r="AK322" s="3">
        <v>45201</v>
      </c>
      <c r="AL322" s="10" t="s">
        <v>964</v>
      </c>
    </row>
    <row r="323" spans="1:38" ht="15.75" customHeight="1">
      <c r="A323" s="1">
        <v>2023</v>
      </c>
      <c r="B323" s="3">
        <v>45108</v>
      </c>
      <c r="C323" s="3">
        <v>45199</v>
      </c>
      <c r="D323" s="1" t="s">
        <v>94</v>
      </c>
      <c r="E323" s="1" t="s">
        <v>94</v>
      </c>
      <c r="F323" s="1" t="s">
        <v>113</v>
      </c>
      <c r="G323" s="1" t="s">
        <v>140</v>
      </c>
      <c r="H323" s="1" t="s">
        <v>140</v>
      </c>
      <c r="I323" s="1" t="s">
        <v>111</v>
      </c>
      <c r="J323" s="1" t="s">
        <v>141</v>
      </c>
      <c r="K323" s="1" t="s">
        <v>142</v>
      </c>
      <c r="L323" s="1" t="s">
        <v>143</v>
      </c>
      <c r="M323" s="1" t="s">
        <v>118</v>
      </c>
      <c r="N323" s="1" t="s">
        <v>102</v>
      </c>
      <c r="O323" s="6" t="s">
        <v>944</v>
      </c>
      <c r="P323" s="1" t="s">
        <v>104</v>
      </c>
      <c r="Q323" s="1">
        <v>0</v>
      </c>
      <c r="R323" s="1">
        <v>0</v>
      </c>
      <c r="S323" s="1" t="s">
        <v>105</v>
      </c>
      <c r="T323" s="1" t="s">
        <v>106</v>
      </c>
      <c r="U323" s="1" t="s">
        <v>106</v>
      </c>
      <c r="V323" s="1" t="s">
        <v>105</v>
      </c>
      <c r="W323" s="1" t="s">
        <v>106</v>
      </c>
      <c r="X323" s="1" t="s">
        <v>792</v>
      </c>
      <c r="Y323" s="1" t="str">
        <f t="shared" si="0"/>
        <v>Traslado de ponente Dr Imer benjamin del IEEG hacia el aeropuerto del bajio</v>
      </c>
      <c r="Z323" s="3">
        <v>45160</v>
      </c>
      <c r="AA323" s="3">
        <v>45160</v>
      </c>
      <c r="AB323" s="1">
        <v>316</v>
      </c>
      <c r="AC323" s="4">
        <v>150</v>
      </c>
      <c r="AD323" s="9">
        <v>0</v>
      </c>
      <c r="AE323" s="3">
        <f t="shared" si="1"/>
        <v>45160</v>
      </c>
      <c r="AF323" s="5" t="s">
        <v>965</v>
      </c>
      <c r="AG323" s="6">
        <v>316</v>
      </c>
      <c r="AH323" s="7" t="s">
        <v>110</v>
      </c>
      <c r="AI323" s="6" t="s">
        <v>111</v>
      </c>
      <c r="AJ323" s="3">
        <v>45201</v>
      </c>
      <c r="AK323" s="3">
        <v>45201</v>
      </c>
      <c r="AL323" s="10" t="s">
        <v>966</v>
      </c>
    </row>
    <row r="324" spans="1:38" ht="15.75" customHeight="1">
      <c r="A324" s="1">
        <v>2023</v>
      </c>
      <c r="B324" s="3">
        <v>45108</v>
      </c>
      <c r="C324" s="3">
        <v>45199</v>
      </c>
      <c r="D324" s="1" t="s">
        <v>94</v>
      </c>
      <c r="E324" s="1" t="s">
        <v>94</v>
      </c>
      <c r="F324" s="1" t="s">
        <v>113</v>
      </c>
      <c r="G324" s="1" t="s">
        <v>140</v>
      </c>
      <c r="H324" s="1" t="s">
        <v>140</v>
      </c>
      <c r="I324" s="1" t="s">
        <v>111</v>
      </c>
      <c r="J324" s="1" t="s">
        <v>141</v>
      </c>
      <c r="K324" s="1" t="s">
        <v>142</v>
      </c>
      <c r="L324" s="1" t="s">
        <v>143</v>
      </c>
      <c r="M324" s="1" t="s">
        <v>118</v>
      </c>
      <c r="N324" s="1" t="s">
        <v>102</v>
      </c>
      <c r="O324" s="6" t="s">
        <v>967</v>
      </c>
      <c r="P324" s="1" t="s">
        <v>104</v>
      </c>
      <c r="Q324" s="1">
        <v>0</v>
      </c>
      <c r="R324" s="1">
        <v>0</v>
      </c>
      <c r="S324" s="1" t="s">
        <v>105</v>
      </c>
      <c r="T324" s="1" t="s">
        <v>106</v>
      </c>
      <c r="U324" s="1" t="s">
        <v>106</v>
      </c>
      <c r="V324" s="1" t="s">
        <v>105</v>
      </c>
      <c r="W324" s="1" t="s">
        <v>106</v>
      </c>
      <c r="X324" s="1" t="s">
        <v>218</v>
      </c>
      <c r="Y324" s="1" t="str">
        <f t="shared" si="0"/>
        <v>Entregar oficios en los ayuntamientos de silao leon y san francisco del rincon</v>
      </c>
      <c r="Z324" s="3">
        <v>45155</v>
      </c>
      <c r="AA324" s="3">
        <v>45155</v>
      </c>
      <c r="AB324" s="1">
        <v>317</v>
      </c>
      <c r="AC324" s="4">
        <v>150</v>
      </c>
      <c r="AD324" s="9">
        <v>0</v>
      </c>
      <c r="AE324" s="3">
        <f t="shared" si="1"/>
        <v>45155</v>
      </c>
      <c r="AF324" s="5" t="s">
        <v>968</v>
      </c>
      <c r="AG324" s="6">
        <v>317</v>
      </c>
      <c r="AH324" s="7" t="s">
        <v>110</v>
      </c>
      <c r="AI324" s="6" t="s">
        <v>111</v>
      </c>
      <c r="AJ324" s="3">
        <v>45201</v>
      </c>
      <c r="AK324" s="3">
        <v>45201</v>
      </c>
      <c r="AL324" s="10" t="s">
        <v>969</v>
      </c>
    </row>
    <row r="325" spans="1:38" ht="15.75" customHeight="1">
      <c r="A325" s="1">
        <v>2023</v>
      </c>
      <c r="B325" s="3">
        <v>45108</v>
      </c>
      <c r="C325" s="3">
        <v>45199</v>
      </c>
      <c r="D325" s="1" t="s">
        <v>94</v>
      </c>
      <c r="E325" s="1" t="s">
        <v>94</v>
      </c>
      <c r="F325" s="1" t="s">
        <v>113</v>
      </c>
      <c r="G325" s="1" t="s">
        <v>140</v>
      </c>
      <c r="H325" s="1" t="s">
        <v>140</v>
      </c>
      <c r="I325" s="1" t="s">
        <v>111</v>
      </c>
      <c r="J325" s="1" t="s">
        <v>141</v>
      </c>
      <c r="K325" s="1" t="s">
        <v>142</v>
      </c>
      <c r="L325" s="1" t="s">
        <v>143</v>
      </c>
      <c r="M325" s="1" t="s">
        <v>118</v>
      </c>
      <c r="N325" s="1" t="s">
        <v>102</v>
      </c>
      <c r="O325" s="6" t="s">
        <v>970</v>
      </c>
      <c r="P325" s="1" t="s">
        <v>104</v>
      </c>
      <c r="Q325" s="1">
        <v>0</v>
      </c>
      <c r="R325" s="1">
        <v>0</v>
      </c>
      <c r="S325" s="1" t="s">
        <v>105</v>
      </c>
      <c r="T325" s="1" t="s">
        <v>106</v>
      </c>
      <c r="U325" s="1" t="s">
        <v>106</v>
      </c>
      <c r="V325" s="1" t="s">
        <v>105</v>
      </c>
      <c r="W325" s="1" t="s">
        <v>106</v>
      </c>
      <c r="X325" s="1" t="s">
        <v>107</v>
      </c>
      <c r="Y325" s="1" t="str">
        <f t="shared" si="0"/>
        <v>Acudir a entrega de carteles de convocatoria de consejos municipales y distritales en dolores hidalgo</v>
      </c>
      <c r="Z325" s="3">
        <v>45156</v>
      </c>
      <c r="AA325" s="3">
        <v>45156</v>
      </c>
      <c r="AB325" s="1">
        <v>318</v>
      </c>
      <c r="AC325" s="4">
        <v>150</v>
      </c>
      <c r="AD325" s="9">
        <v>0</v>
      </c>
      <c r="AE325" s="3">
        <f t="shared" si="1"/>
        <v>45156</v>
      </c>
      <c r="AF325" s="5" t="s">
        <v>971</v>
      </c>
      <c r="AG325" s="6">
        <v>318</v>
      </c>
      <c r="AH325" s="7" t="s">
        <v>110</v>
      </c>
      <c r="AI325" s="6" t="s">
        <v>111</v>
      </c>
      <c r="AJ325" s="3">
        <v>45201</v>
      </c>
      <c r="AK325" s="3">
        <v>45201</v>
      </c>
      <c r="AL325" s="10" t="s">
        <v>972</v>
      </c>
    </row>
    <row r="326" spans="1:38" ht="15.75" customHeight="1">
      <c r="A326" s="1">
        <v>2023</v>
      </c>
      <c r="B326" s="3">
        <v>45108</v>
      </c>
      <c r="C326" s="3">
        <v>45199</v>
      </c>
      <c r="D326" s="1" t="s">
        <v>94</v>
      </c>
      <c r="E326" s="1" t="s">
        <v>94</v>
      </c>
      <c r="F326" s="1" t="s">
        <v>113</v>
      </c>
      <c r="G326" s="1" t="s">
        <v>140</v>
      </c>
      <c r="H326" s="1" t="s">
        <v>140</v>
      </c>
      <c r="I326" s="1" t="s">
        <v>111</v>
      </c>
      <c r="J326" s="1" t="s">
        <v>141</v>
      </c>
      <c r="K326" s="1" t="s">
        <v>142</v>
      </c>
      <c r="L326" s="1" t="s">
        <v>143</v>
      </c>
      <c r="M326" s="1" t="s">
        <v>118</v>
      </c>
      <c r="N326" s="1" t="s">
        <v>102</v>
      </c>
      <c r="O326" s="6" t="s">
        <v>973</v>
      </c>
      <c r="P326" s="1" t="s">
        <v>104</v>
      </c>
      <c r="Q326" s="1">
        <v>0</v>
      </c>
      <c r="R326" s="1">
        <v>0</v>
      </c>
      <c r="S326" s="1" t="s">
        <v>105</v>
      </c>
      <c r="T326" s="1" t="s">
        <v>106</v>
      </c>
      <c r="U326" s="1" t="s">
        <v>106</v>
      </c>
      <c r="V326" s="1" t="s">
        <v>105</v>
      </c>
      <c r="W326" s="1" t="s">
        <v>106</v>
      </c>
      <c r="X326" s="1" t="s">
        <v>792</v>
      </c>
      <c r="Y326" s="1" t="str">
        <f t="shared" si="0"/>
        <v>Llevar oficios al registro publico de la propiedad de Silao de la victoria</v>
      </c>
      <c r="Z326" s="3">
        <v>45149</v>
      </c>
      <c r="AA326" s="3">
        <v>45149</v>
      </c>
      <c r="AB326" s="1">
        <v>319</v>
      </c>
      <c r="AC326" s="4">
        <v>150</v>
      </c>
      <c r="AD326" s="9">
        <v>0</v>
      </c>
      <c r="AE326" s="3">
        <f t="shared" si="1"/>
        <v>45149</v>
      </c>
      <c r="AF326" s="5" t="s">
        <v>974</v>
      </c>
      <c r="AG326" s="6">
        <v>319</v>
      </c>
      <c r="AH326" s="7" t="s">
        <v>110</v>
      </c>
      <c r="AI326" s="6" t="s">
        <v>111</v>
      </c>
      <c r="AJ326" s="3">
        <v>45201</v>
      </c>
      <c r="AK326" s="3">
        <v>45201</v>
      </c>
      <c r="AL326" s="10" t="s">
        <v>975</v>
      </c>
    </row>
    <row r="327" spans="1:38" ht="15.75" customHeight="1">
      <c r="A327" s="1">
        <v>2023</v>
      </c>
      <c r="B327" s="3">
        <v>45108</v>
      </c>
      <c r="C327" s="3">
        <v>45199</v>
      </c>
      <c r="D327" s="1" t="s">
        <v>94</v>
      </c>
      <c r="E327" s="1" t="s">
        <v>94</v>
      </c>
      <c r="F327" s="1" t="s">
        <v>113</v>
      </c>
      <c r="G327" s="1" t="s">
        <v>140</v>
      </c>
      <c r="H327" s="1" t="s">
        <v>140</v>
      </c>
      <c r="I327" s="1" t="s">
        <v>111</v>
      </c>
      <c r="J327" s="1" t="s">
        <v>141</v>
      </c>
      <c r="K327" s="1" t="s">
        <v>142</v>
      </c>
      <c r="L327" s="1" t="s">
        <v>143</v>
      </c>
      <c r="M327" s="1" t="s">
        <v>118</v>
      </c>
      <c r="N327" s="1" t="s">
        <v>102</v>
      </c>
      <c r="O327" s="6" t="s">
        <v>976</v>
      </c>
      <c r="P327" s="1" t="s">
        <v>104</v>
      </c>
      <c r="Q327" s="1">
        <v>0</v>
      </c>
      <c r="R327" s="1">
        <v>0</v>
      </c>
      <c r="S327" s="1" t="s">
        <v>105</v>
      </c>
      <c r="T327" s="1" t="s">
        <v>106</v>
      </c>
      <c r="U327" s="1" t="s">
        <v>106</v>
      </c>
      <c r="V327" s="1" t="s">
        <v>105</v>
      </c>
      <c r="W327" s="1" t="s">
        <v>106</v>
      </c>
      <c r="X327" s="1" t="s">
        <v>231</v>
      </c>
      <c r="Y327" s="1" t="str">
        <f t="shared" si="0"/>
        <v>Entregar oficios en los ayuntamientos de San luis de la paz, Dolores Hidalgo y san felipe</v>
      </c>
      <c r="Z327" s="3">
        <v>45154</v>
      </c>
      <c r="AA327" s="3">
        <v>45154</v>
      </c>
      <c r="AB327" s="1">
        <v>320</v>
      </c>
      <c r="AC327" s="4">
        <v>150</v>
      </c>
      <c r="AD327" s="9">
        <v>0</v>
      </c>
      <c r="AE327" s="3">
        <f t="shared" si="1"/>
        <v>45154</v>
      </c>
      <c r="AF327" s="5" t="s">
        <v>977</v>
      </c>
      <c r="AG327" s="6">
        <v>320</v>
      </c>
      <c r="AH327" s="7" t="s">
        <v>110</v>
      </c>
      <c r="AI327" s="6" t="s">
        <v>111</v>
      </c>
      <c r="AJ327" s="3">
        <v>45201</v>
      </c>
      <c r="AK327" s="3">
        <v>45201</v>
      </c>
      <c r="AL327" s="10" t="s">
        <v>978</v>
      </c>
    </row>
    <row r="328" spans="1:38" ht="15.75" customHeight="1">
      <c r="A328" s="1">
        <v>2023</v>
      </c>
      <c r="B328" s="3">
        <v>45108</v>
      </c>
      <c r="C328" s="3">
        <v>45199</v>
      </c>
      <c r="D328" s="1" t="s">
        <v>94</v>
      </c>
      <c r="E328" s="1" t="s">
        <v>94</v>
      </c>
      <c r="F328" s="1" t="s">
        <v>113</v>
      </c>
      <c r="G328" s="1" t="s">
        <v>140</v>
      </c>
      <c r="H328" s="1" t="s">
        <v>140</v>
      </c>
      <c r="I328" s="1" t="s">
        <v>111</v>
      </c>
      <c r="J328" s="6" t="s">
        <v>146</v>
      </c>
      <c r="K328" s="6" t="s">
        <v>142</v>
      </c>
      <c r="L328" s="6" t="s">
        <v>147</v>
      </c>
      <c r="M328" s="1" t="s">
        <v>118</v>
      </c>
      <c r="N328" s="1" t="s">
        <v>102</v>
      </c>
      <c r="O328" s="6" t="s">
        <v>979</v>
      </c>
      <c r="P328" s="1" t="s">
        <v>104</v>
      </c>
      <c r="Q328" s="1">
        <v>0</v>
      </c>
      <c r="R328" s="1">
        <v>0</v>
      </c>
      <c r="S328" s="1" t="s">
        <v>105</v>
      </c>
      <c r="T328" s="1" t="s">
        <v>106</v>
      </c>
      <c r="U328" s="1" t="s">
        <v>106</v>
      </c>
      <c r="V328" s="1" t="s">
        <v>105</v>
      </c>
      <c r="W328" s="1" t="s">
        <v>106</v>
      </c>
      <c r="X328" s="1" t="s">
        <v>228</v>
      </c>
      <c r="Y328" s="1" t="str">
        <f t="shared" si="0"/>
        <v>Aeropuerto internacional del bajio</v>
      </c>
      <c r="Z328" s="3">
        <v>45161</v>
      </c>
      <c r="AA328" s="3">
        <v>45161</v>
      </c>
      <c r="AB328" s="1">
        <v>321</v>
      </c>
      <c r="AC328" s="4">
        <v>150</v>
      </c>
      <c r="AD328" s="9">
        <v>0</v>
      </c>
      <c r="AE328" s="3">
        <f t="shared" si="1"/>
        <v>45161</v>
      </c>
      <c r="AF328" s="5" t="s">
        <v>980</v>
      </c>
      <c r="AG328" s="6">
        <v>321</v>
      </c>
      <c r="AH328" s="7" t="s">
        <v>110</v>
      </c>
      <c r="AI328" s="6" t="s">
        <v>111</v>
      </c>
      <c r="AJ328" s="3">
        <v>45201</v>
      </c>
      <c r="AK328" s="3">
        <v>45201</v>
      </c>
      <c r="AL328" s="10" t="s">
        <v>981</v>
      </c>
    </row>
    <row r="329" spans="1:38" ht="15.75" customHeight="1">
      <c r="A329" s="1">
        <v>2023</v>
      </c>
      <c r="B329" s="3">
        <v>45108</v>
      </c>
      <c r="C329" s="3">
        <v>45199</v>
      </c>
      <c r="D329" s="1" t="s">
        <v>94</v>
      </c>
      <c r="E329" s="1" t="s">
        <v>94</v>
      </c>
      <c r="F329" s="1" t="s">
        <v>113</v>
      </c>
      <c r="G329" s="1" t="s">
        <v>140</v>
      </c>
      <c r="H329" s="1" t="s">
        <v>140</v>
      </c>
      <c r="I329" s="1" t="s">
        <v>111</v>
      </c>
      <c r="J329" s="6" t="s">
        <v>165</v>
      </c>
      <c r="K329" s="6" t="s">
        <v>166</v>
      </c>
      <c r="L329" s="6" t="s">
        <v>167</v>
      </c>
      <c r="M329" s="1" t="s">
        <v>118</v>
      </c>
      <c r="N329" s="1" t="s">
        <v>102</v>
      </c>
      <c r="O329" s="6" t="s">
        <v>982</v>
      </c>
      <c r="P329" s="1" t="s">
        <v>104</v>
      </c>
      <c r="Q329" s="1">
        <v>0</v>
      </c>
      <c r="R329" s="1">
        <v>0</v>
      </c>
      <c r="S329" s="1" t="s">
        <v>105</v>
      </c>
      <c r="T329" s="1" t="s">
        <v>106</v>
      </c>
      <c r="U329" s="1" t="s">
        <v>106</v>
      </c>
      <c r="V329" s="1" t="s">
        <v>105</v>
      </c>
      <c r="W329" s="1" t="s">
        <v>106</v>
      </c>
      <c r="X329" s="1" t="s">
        <v>131</v>
      </c>
      <c r="Y329" s="1" t="str">
        <f t="shared" si="0"/>
        <v>presidencia municipal de leon y desarrollo urbano, Entrega de carteles de consejos municipales</v>
      </c>
      <c r="Z329" s="3">
        <v>45159</v>
      </c>
      <c r="AA329" s="3">
        <v>45160</v>
      </c>
      <c r="AB329" s="1">
        <v>322</v>
      </c>
      <c r="AC329" s="4">
        <v>300</v>
      </c>
      <c r="AD329" s="9">
        <v>0</v>
      </c>
      <c r="AE329" s="3">
        <f t="shared" si="1"/>
        <v>45160</v>
      </c>
      <c r="AF329" s="5" t="s">
        <v>983</v>
      </c>
      <c r="AG329" s="6">
        <v>322</v>
      </c>
      <c r="AH329" s="7" t="s">
        <v>110</v>
      </c>
      <c r="AI329" s="6" t="s">
        <v>111</v>
      </c>
      <c r="AJ329" s="3">
        <v>45201</v>
      </c>
      <c r="AK329" s="3">
        <v>45201</v>
      </c>
      <c r="AL329" s="10" t="s">
        <v>984</v>
      </c>
    </row>
    <row r="330" spans="1:38" ht="15.75" customHeight="1">
      <c r="A330" s="1">
        <v>2023</v>
      </c>
      <c r="B330" s="3">
        <v>45108</v>
      </c>
      <c r="C330" s="3">
        <v>45199</v>
      </c>
      <c r="D330" s="1" t="s">
        <v>94</v>
      </c>
      <c r="E330" s="1" t="s">
        <v>94</v>
      </c>
      <c r="F330" s="1" t="s">
        <v>113</v>
      </c>
      <c r="G330" s="1" t="s">
        <v>140</v>
      </c>
      <c r="H330" s="1" t="s">
        <v>140</v>
      </c>
      <c r="I330" s="1" t="s">
        <v>111</v>
      </c>
      <c r="J330" s="1" t="s">
        <v>141</v>
      </c>
      <c r="K330" s="1" t="s">
        <v>142</v>
      </c>
      <c r="L330" s="1" t="s">
        <v>143</v>
      </c>
      <c r="M330" s="1" t="s">
        <v>118</v>
      </c>
      <c r="N330" s="1" t="s">
        <v>102</v>
      </c>
      <c r="O330" s="6" t="s">
        <v>985</v>
      </c>
      <c r="P330" s="1" t="s">
        <v>104</v>
      </c>
      <c r="Q330" s="1">
        <v>0</v>
      </c>
      <c r="R330" s="1">
        <v>0</v>
      </c>
      <c r="S330" s="1" t="s">
        <v>105</v>
      </c>
      <c r="T330" s="1" t="s">
        <v>106</v>
      </c>
      <c r="U330" s="1" t="s">
        <v>106</v>
      </c>
      <c r="V330" s="1" t="s">
        <v>105</v>
      </c>
      <c r="W330" s="1" t="s">
        <v>106</v>
      </c>
      <c r="X330" s="1" t="s">
        <v>108</v>
      </c>
      <c r="Y330" s="1" t="str">
        <f t="shared" si="0"/>
        <v>Entrega de oficio en el juzgado unico de oralidad laboral regional con sede en celaya gto</v>
      </c>
      <c r="Z330" s="3">
        <v>45160</v>
      </c>
      <c r="AA330" s="3">
        <v>45160</v>
      </c>
      <c r="AB330" s="1">
        <v>323</v>
      </c>
      <c r="AC330" s="4">
        <v>150</v>
      </c>
      <c r="AD330" s="9">
        <v>0</v>
      </c>
      <c r="AE330" s="3">
        <f t="shared" si="1"/>
        <v>45160</v>
      </c>
      <c r="AF330" s="5" t="s">
        <v>986</v>
      </c>
      <c r="AG330" s="6">
        <v>323</v>
      </c>
      <c r="AH330" s="7" t="s">
        <v>110</v>
      </c>
      <c r="AI330" s="6" t="s">
        <v>111</v>
      </c>
      <c r="AJ330" s="3">
        <v>45201</v>
      </c>
      <c r="AK330" s="3">
        <v>45201</v>
      </c>
      <c r="AL330" s="10" t="s">
        <v>987</v>
      </c>
    </row>
    <row r="331" spans="1:38" ht="15.75" customHeight="1">
      <c r="A331" s="1">
        <v>2023</v>
      </c>
      <c r="B331" s="3">
        <v>45108</v>
      </c>
      <c r="C331" s="3">
        <v>45199</v>
      </c>
      <c r="D331" s="1" t="s">
        <v>94</v>
      </c>
      <c r="E331" s="1" t="s">
        <v>94</v>
      </c>
      <c r="F331" s="1" t="s">
        <v>113</v>
      </c>
      <c r="G331" s="1" t="s">
        <v>183</v>
      </c>
      <c r="H331" s="1" t="s">
        <v>183</v>
      </c>
      <c r="I331" s="1" t="s">
        <v>205</v>
      </c>
      <c r="J331" s="1" t="s">
        <v>206</v>
      </c>
      <c r="K331" s="1" t="s">
        <v>207</v>
      </c>
      <c r="L331" s="1" t="s">
        <v>208</v>
      </c>
      <c r="M331" s="1" t="s">
        <v>118</v>
      </c>
      <c r="N331" s="1" t="s">
        <v>102</v>
      </c>
      <c r="O331" s="6" t="s">
        <v>235</v>
      </c>
      <c r="P331" s="1" t="s">
        <v>104</v>
      </c>
      <c r="Q331" s="1">
        <v>0</v>
      </c>
      <c r="R331" s="1">
        <v>0</v>
      </c>
      <c r="S331" s="1" t="s">
        <v>105</v>
      </c>
      <c r="T331" s="1" t="s">
        <v>106</v>
      </c>
      <c r="U331" s="1" t="s">
        <v>106</v>
      </c>
      <c r="V331" s="1" t="s">
        <v>105</v>
      </c>
      <c r="W331" s="1" t="s">
        <v>106</v>
      </c>
      <c r="X331" s="1" t="s">
        <v>501</v>
      </c>
      <c r="Y331" s="1" t="str">
        <f t="shared" si="0"/>
        <v>Diligencia para notificacion de procedimiento especial sancionador</v>
      </c>
      <c r="Z331" s="3">
        <v>45152</v>
      </c>
      <c r="AA331" s="3">
        <v>45156</v>
      </c>
      <c r="AB331" s="1">
        <v>324</v>
      </c>
      <c r="AC331" s="4">
        <v>450</v>
      </c>
      <c r="AD331" s="9">
        <v>0</v>
      </c>
      <c r="AE331" s="3">
        <f t="shared" si="1"/>
        <v>45156</v>
      </c>
      <c r="AF331" s="5" t="s">
        <v>988</v>
      </c>
      <c r="AG331" s="6">
        <v>324</v>
      </c>
      <c r="AH331" s="7" t="s">
        <v>110</v>
      </c>
      <c r="AI331" s="6" t="s">
        <v>111</v>
      </c>
      <c r="AJ331" s="3">
        <v>45201</v>
      </c>
      <c r="AK331" s="3">
        <v>45201</v>
      </c>
      <c r="AL331" s="10" t="s">
        <v>989</v>
      </c>
    </row>
    <row r="332" spans="1:38" ht="15.75" customHeight="1">
      <c r="A332" s="1">
        <v>2023</v>
      </c>
      <c r="B332" s="3">
        <v>45108</v>
      </c>
      <c r="C332" s="3">
        <v>45199</v>
      </c>
      <c r="D332" s="1" t="s">
        <v>94</v>
      </c>
      <c r="E332" s="1" t="s">
        <v>94</v>
      </c>
      <c r="F332" s="1" t="s">
        <v>113</v>
      </c>
      <c r="G332" s="1" t="s">
        <v>238</v>
      </c>
      <c r="H332" s="1" t="s">
        <v>238</v>
      </c>
      <c r="I332" s="1" t="s">
        <v>205</v>
      </c>
      <c r="J332" s="1" t="s">
        <v>239</v>
      </c>
      <c r="K332" s="1" t="s">
        <v>240</v>
      </c>
      <c r="L332" s="1" t="s">
        <v>241</v>
      </c>
      <c r="M332" s="1" t="s">
        <v>118</v>
      </c>
      <c r="N332" s="1" t="s">
        <v>102</v>
      </c>
      <c r="O332" s="6" t="s">
        <v>235</v>
      </c>
      <c r="P332" s="1" t="s">
        <v>104</v>
      </c>
      <c r="Q332" s="1">
        <v>0</v>
      </c>
      <c r="R332" s="1">
        <v>0</v>
      </c>
      <c r="S332" s="1" t="s">
        <v>105</v>
      </c>
      <c r="T332" s="1" t="s">
        <v>106</v>
      </c>
      <c r="U332" s="1" t="s">
        <v>106</v>
      </c>
      <c r="V332" s="1" t="s">
        <v>105</v>
      </c>
      <c r="W332" s="1" t="s">
        <v>106</v>
      </c>
      <c r="X332" s="1" t="s">
        <v>145</v>
      </c>
      <c r="Y332" s="1" t="str">
        <f t="shared" si="0"/>
        <v>Diligencia para notificacion de procedimiento especial sancionador</v>
      </c>
      <c r="Z332" s="3">
        <v>45152</v>
      </c>
      <c r="AA332" s="3">
        <v>45156</v>
      </c>
      <c r="AB332" s="1">
        <v>325</v>
      </c>
      <c r="AC332" s="4">
        <v>750</v>
      </c>
      <c r="AD332" s="9">
        <v>0</v>
      </c>
      <c r="AE332" s="3">
        <f t="shared" si="1"/>
        <v>45156</v>
      </c>
      <c r="AF332" s="5" t="s">
        <v>990</v>
      </c>
      <c r="AG332" s="6">
        <v>325</v>
      </c>
      <c r="AH332" s="7" t="s">
        <v>110</v>
      </c>
      <c r="AI332" s="6" t="s">
        <v>111</v>
      </c>
      <c r="AJ332" s="3">
        <v>45201</v>
      </c>
      <c r="AK332" s="3">
        <v>45201</v>
      </c>
      <c r="AL332" s="10" t="s">
        <v>991</v>
      </c>
    </row>
    <row r="333" spans="1:38" ht="15.75" customHeight="1">
      <c r="A333" s="1">
        <v>2023</v>
      </c>
      <c r="B333" s="3">
        <v>45108</v>
      </c>
      <c r="C333" s="3">
        <v>45199</v>
      </c>
      <c r="D333" s="1" t="s">
        <v>94</v>
      </c>
      <c r="E333" s="1" t="s">
        <v>94</v>
      </c>
      <c r="F333" s="1" t="s">
        <v>113</v>
      </c>
      <c r="G333" s="1" t="s">
        <v>183</v>
      </c>
      <c r="H333" s="1" t="s">
        <v>183</v>
      </c>
      <c r="I333" s="1" t="s">
        <v>615</v>
      </c>
      <c r="J333" s="1" t="s">
        <v>743</v>
      </c>
      <c r="K333" s="1" t="s">
        <v>705</v>
      </c>
      <c r="L333" s="1" t="s">
        <v>744</v>
      </c>
      <c r="M333" s="1" t="s">
        <v>118</v>
      </c>
      <c r="N333" s="1" t="s">
        <v>102</v>
      </c>
      <c r="O333" s="6" t="s">
        <v>992</v>
      </c>
      <c r="P333" s="1" t="s">
        <v>104</v>
      </c>
      <c r="Q333" s="1">
        <v>0</v>
      </c>
      <c r="R333" s="1">
        <v>0</v>
      </c>
      <c r="S333" s="1" t="s">
        <v>105</v>
      </c>
      <c r="T333" s="1" t="s">
        <v>106</v>
      </c>
      <c r="U333" s="1" t="s">
        <v>106</v>
      </c>
      <c r="V333" s="1" t="s">
        <v>105</v>
      </c>
      <c r="W333" s="1" t="s">
        <v>106</v>
      </c>
      <c r="X333" s="1" t="s">
        <v>107</v>
      </c>
      <c r="Y333" s="1" t="str">
        <f t="shared" si="0"/>
        <v>Apoyo en traslado de material necesario para la oficina auxiliar de dolores hidalgo</v>
      </c>
      <c r="Z333" s="3">
        <v>45154</v>
      </c>
      <c r="AA333" s="3">
        <v>45154</v>
      </c>
      <c r="AB333" s="1">
        <v>326</v>
      </c>
      <c r="AC333" s="4">
        <v>150</v>
      </c>
      <c r="AD333" s="9">
        <v>0</v>
      </c>
      <c r="AE333" s="3">
        <f t="shared" si="1"/>
        <v>45154</v>
      </c>
      <c r="AF333" s="5" t="s">
        <v>993</v>
      </c>
      <c r="AG333" s="6">
        <v>326</v>
      </c>
      <c r="AH333" s="7" t="s">
        <v>110</v>
      </c>
      <c r="AI333" s="6" t="s">
        <v>111</v>
      </c>
      <c r="AJ333" s="3">
        <v>45201</v>
      </c>
      <c r="AK333" s="3">
        <v>45201</v>
      </c>
      <c r="AL333" s="10" t="s">
        <v>994</v>
      </c>
    </row>
    <row r="334" spans="1:38" ht="15.75" customHeight="1">
      <c r="A334" s="1">
        <v>2023</v>
      </c>
      <c r="B334" s="3">
        <v>45108</v>
      </c>
      <c r="C334" s="3">
        <v>45199</v>
      </c>
      <c r="D334" s="1" t="s">
        <v>94</v>
      </c>
      <c r="E334" s="1" t="s">
        <v>94</v>
      </c>
      <c r="F334" s="1" t="s">
        <v>113</v>
      </c>
      <c r="G334" s="1" t="s">
        <v>267</v>
      </c>
      <c r="H334" s="1" t="s">
        <v>267</v>
      </c>
      <c r="I334" s="1" t="s">
        <v>702</v>
      </c>
      <c r="J334" s="6" t="s">
        <v>703</v>
      </c>
      <c r="K334" s="6" t="s">
        <v>704</v>
      </c>
      <c r="L334" s="6" t="s">
        <v>705</v>
      </c>
      <c r="M334" s="1" t="s">
        <v>118</v>
      </c>
      <c r="N334" s="1" t="s">
        <v>102</v>
      </c>
      <c r="O334" s="6" t="s">
        <v>995</v>
      </c>
      <c r="P334" s="1" t="s">
        <v>104</v>
      </c>
      <c r="Q334" s="1">
        <v>0</v>
      </c>
      <c r="R334" s="1">
        <v>0</v>
      </c>
      <c r="S334" s="1" t="s">
        <v>105</v>
      </c>
      <c r="T334" s="1" t="s">
        <v>106</v>
      </c>
      <c r="U334" s="1" t="s">
        <v>106</v>
      </c>
      <c r="V334" s="1" t="s">
        <v>105</v>
      </c>
      <c r="W334" s="1" t="s">
        <v>106</v>
      </c>
      <c r="X334" s="1" t="s">
        <v>228</v>
      </c>
      <c r="Y334" s="1" t="str">
        <f t="shared" si="0"/>
        <v>Peaje para visita a inmueble silao y entrega de oficialia electoral difuson de convocatoria de consejos electorales</v>
      </c>
      <c r="Z334" s="3">
        <v>45145</v>
      </c>
      <c r="AA334" s="3">
        <v>45159</v>
      </c>
      <c r="AB334" s="1">
        <v>327</v>
      </c>
      <c r="AC334" s="4">
        <f>105+35+35</f>
        <v>175</v>
      </c>
      <c r="AD334" s="9">
        <v>0</v>
      </c>
      <c r="AE334" s="3">
        <f t="shared" si="1"/>
        <v>45159</v>
      </c>
      <c r="AF334" s="6"/>
      <c r="AG334" s="6">
        <v>327</v>
      </c>
      <c r="AH334" s="7" t="s">
        <v>110</v>
      </c>
      <c r="AI334" s="6" t="s">
        <v>111</v>
      </c>
      <c r="AJ334" s="3">
        <v>45201</v>
      </c>
      <c r="AK334" s="3">
        <v>45201</v>
      </c>
      <c r="AL334" s="1" t="s">
        <v>132</v>
      </c>
    </row>
    <row r="335" spans="1:38" ht="15.75" customHeight="1">
      <c r="A335" s="1">
        <v>2023</v>
      </c>
      <c r="B335" s="3">
        <v>45108</v>
      </c>
      <c r="C335" s="3">
        <v>45199</v>
      </c>
      <c r="D335" s="1" t="s">
        <v>94</v>
      </c>
      <c r="E335" s="1" t="s">
        <v>94</v>
      </c>
      <c r="F335" s="1" t="s">
        <v>113</v>
      </c>
      <c r="G335" s="1" t="s">
        <v>140</v>
      </c>
      <c r="H335" s="1" t="s">
        <v>140</v>
      </c>
      <c r="I335" s="1" t="s">
        <v>126</v>
      </c>
      <c r="J335" s="1" t="s">
        <v>869</v>
      </c>
      <c r="K335" s="1" t="s">
        <v>870</v>
      </c>
      <c r="L335" s="1" t="s">
        <v>871</v>
      </c>
      <c r="M335" s="1" t="s">
        <v>118</v>
      </c>
      <c r="N335" s="1" t="s">
        <v>102</v>
      </c>
      <c r="O335" s="6" t="s">
        <v>996</v>
      </c>
      <c r="P335" s="1" t="s">
        <v>104</v>
      </c>
      <c r="Q335" s="1">
        <v>0</v>
      </c>
      <c r="R335" s="1">
        <v>0</v>
      </c>
      <c r="S335" s="1" t="s">
        <v>105</v>
      </c>
      <c r="T335" s="1" t="s">
        <v>106</v>
      </c>
      <c r="U335" s="1" t="s">
        <v>106</v>
      </c>
      <c r="V335" s="1" t="s">
        <v>105</v>
      </c>
      <c r="W335" s="1" t="s">
        <v>893</v>
      </c>
      <c r="X335" s="1" t="s">
        <v>894</v>
      </c>
      <c r="Y335" s="1" t="str">
        <f t="shared" si="0"/>
        <v>Trasladar a la consejera  al foro acceso a la justicia politico electoral</v>
      </c>
      <c r="Z335" s="3">
        <v>45161</v>
      </c>
      <c r="AA335" s="3">
        <v>45161</v>
      </c>
      <c r="AB335" s="1">
        <v>328</v>
      </c>
      <c r="AC335" s="4">
        <v>520</v>
      </c>
      <c r="AD335" s="9">
        <v>0</v>
      </c>
      <c r="AE335" s="3">
        <f t="shared" si="1"/>
        <v>45161</v>
      </c>
      <c r="AF335" s="6"/>
      <c r="AG335" s="6">
        <v>328</v>
      </c>
      <c r="AH335" s="7" t="s">
        <v>110</v>
      </c>
      <c r="AI335" s="6" t="s">
        <v>111</v>
      </c>
      <c r="AJ335" s="3">
        <v>45201</v>
      </c>
      <c r="AK335" s="3">
        <v>45201</v>
      </c>
      <c r="AL335" s="1" t="s">
        <v>132</v>
      </c>
    </row>
    <row r="336" spans="1:38" ht="15.75" customHeight="1">
      <c r="A336" s="1">
        <v>2023</v>
      </c>
      <c r="B336" s="3">
        <v>45108</v>
      </c>
      <c r="C336" s="3">
        <v>45199</v>
      </c>
      <c r="D336" s="1" t="s">
        <v>94</v>
      </c>
      <c r="E336" s="1" t="s">
        <v>94</v>
      </c>
      <c r="F336" s="1" t="s">
        <v>113</v>
      </c>
      <c r="G336" s="1" t="s">
        <v>140</v>
      </c>
      <c r="H336" s="1" t="s">
        <v>140</v>
      </c>
      <c r="I336" s="1" t="s">
        <v>111</v>
      </c>
      <c r="J336" s="6" t="s">
        <v>146</v>
      </c>
      <c r="K336" s="6" t="s">
        <v>142</v>
      </c>
      <c r="L336" s="6" t="s">
        <v>147</v>
      </c>
      <c r="M336" s="1" t="s">
        <v>118</v>
      </c>
      <c r="N336" s="1" t="s">
        <v>102</v>
      </c>
      <c r="O336" s="6" t="s">
        <v>997</v>
      </c>
      <c r="P336" s="1" t="s">
        <v>104</v>
      </c>
      <c r="Q336" s="1">
        <v>0</v>
      </c>
      <c r="R336" s="1">
        <v>0</v>
      </c>
      <c r="S336" s="1" t="s">
        <v>105</v>
      </c>
      <c r="T336" s="1" t="s">
        <v>106</v>
      </c>
      <c r="U336" s="1" t="s">
        <v>106</v>
      </c>
      <c r="V336" s="1" t="s">
        <v>105</v>
      </c>
      <c r="W336" s="1" t="s">
        <v>106</v>
      </c>
      <c r="X336" s="1" t="s">
        <v>273</v>
      </c>
      <c r="Y336" s="1" t="str">
        <f t="shared" si="0"/>
        <v>Peaje para entrega de oficio en presidencia municipal de acambaro</v>
      </c>
      <c r="Z336" s="3">
        <v>45162</v>
      </c>
      <c r="AA336" s="3">
        <v>45162</v>
      </c>
      <c r="AB336" s="1">
        <v>329</v>
      </c>
      <c r="AC336" s="4">
        <v>300</v>
      </c>
      <c r="AD336" s="9">
        <v>0</v>
      </c>
      <c r="AE336" s="3">
        <f t="shared" si="1"/>
        <v>45162</v>
      </c>
      <c r="AF336" s="6"/>
      <c r="AG336" s="6">
        <v>329</v>
      </c>
      <c r="AH336" s="7" t="s">
        <v>110</v>
      </c>
      <c r="AI336" s="6" t="s">
        <v>111</v>
      </c>
      <c r="AJ336" s="3">
        <v>45201</v>
      </c>
      <c r="AK336" s="3">
        <v>45201</v>
      </c>
      <c r="AL336" s="1" t="s">
        <v>132</v>
      </c>
    </row>
    <row r="337" spans="1:38" ht="15.75" customHeight="1">
      <c r="A337" s="1">
        <v>2023</v>
      </c>
      <c r="B337" s="3">
        <v>45108</v>
      </c>
      <c r="C337" s="3">
        <v>45199</v>
      </c>
      <c r="D337" s="1" t="s">
        <v>94</v>
      </c>
      <c r="E337" s="1" t="s">
        <v>94</v>
      </c>
      <c r="F337" s="6" t="s">
        <v>113</v>
      </c>
      <c r="G337" s="6" t="s">
        <v>354</v>
      </c>
      <c r="H337" s="6" t="s">
        <v>354</v>
      </c>
      <c r="I337" s="1" t="s">
        <v>111</v>
      </c>
      <c r="J337" s="6" t="s">
        <v>355</v>
      </c>
      <c r="K337" s="6" t="s">
        <v>256</v>
      </c>
      <c r="L337" s="6" t="s">
        <v>313</v>
      </c>
      <c r="M337" s="1" t="s">
        <v>118</v>
      </c>
      <c r="N337" s="1" t="s">
        <v>102</v>
      </c>
      <c r="O337" s="6" t="s">
        <v>998</v>
      </c>
      <c r="P337" s="1" t="s">
        <v>104</v>
      </c>
      <c r="Q337" s="1">
        <v>0</v>
      </c>
      <c r="R337" s="1">
        <v>0</v>
      </c>
      <c r="S337" s="1" t="s">
        <v>105</v>
      </c>
      <c r="T337" s="1" t="s">
        <v>106</v>
      </c>
      <c r="U337" s="1" t="s">
        <v>106</v>
      </c>
      <c r="V337" s="1" t="s">
        <v>105</v>
      </c>
      <c r="W337" s="1" t="s">
        <v>106</v>
      </c>
      <c r="X337" s="1" t="s">
        <v>516</v>
      </c>
      <c r="Y337" s="1" t="str">
        <f t="shared" si="0"/>
        <v>Acudir a realizar compra de calzado de seguridad e investigacion de materiales para dar segumiento a la adquisicion por parte de la unidad de igualdad</v>
      </c>
      <c r="Z337" s="3">
        <v>45161</v>
      </c>
      <c r="AA337" s="3">
        <v>45161</v>
      </c>
      <c r="AB337" s="1">
        <v>330</v>
      </c>
      <c r="AC337" s="4">
        <v>150</v>
      </c>
      <c r="AD337" s="9">
        <v>0</v>
      </c>
      <c r="AE337" s="3">
        <f t="shared" si="1"/>
        <v>45161</v>
      </c>
      <c r="AF337" s="5" t="s">
        <v>999</v>
      </c>
      <c r="AG337" s="6">
        <v>330</v>
      </c>
      <c r="AH337" s="7" t="s">
        <v>110</v>
      </c>
      <c r="AI337" s="6" t="s">
        <v>111</v>
      </c>
      <c r="AJ337" s="3">
        <v>45201</v>
      </c>
      <c r="AK337" s="3">
        <v>45201</v>
      </c>
      <c r="AL337" s="10" t="s">
        <v>1000</v>
      </c>
    </row>
    <row r="338" spans="1:38" ht="15.75" customHeight="1">
      <c r="A338" s="1">
        <v>2023</v>
      </c>
      <c r="B338" s="3">
        <v>45108</v>
      </c>
      <c r="C338" s="3">
        <v>45199</v>
      </c>
      <c r="D338" s="1" t="s">
        <v>94</v>
      </c>
      <c r="E338" s="1" t="s">
        <v>94</v>
      </c>
      <c r="F338" s="6" t="s">
        <v>113</v>
      </c>
      <c r="G338" s="6" t="s">
        <v>354</v>
      </c>
      <c r="H338" s="6" t="s">
        <v>354</v>
      </c>
      <c r="I338" s="1" t="s">
        <v>111</v>
      </c>
      <c r="J338" s="6" t="s">
        <v>355</v>
      </c>
      <c r="K338" s="6" t="s">
        <v>256</v>
      </c>
      <c r="L338" s="6" t="s">
        <v>313</v>
      </c>
      <c r="M338" s="1" t="s">
        <v>118</v>
      </c>
      <c r="N338" s="1" t="s">
        <v>102</v>
      </c>
      <c r="O338" s="6" t="s">
        <v>1001</v>
      </c>
      <c r="P338" s="1" t="s">
        <v>104</v>
      </c>
      <c r="Q338" s="1">
        <v>0</v>
      </c>
      <c r="R338" s="1">
        <v>0</v>
      </c>
      <c r="S338" s="1" t="s">
        <v>105</v>
      </c>
      <c r="T338" s="1" t="s">
        <v>106</v>
      </c>
      <c r="U338" s="1" t="s">
        <v>106</v>
      </c>
      <c r="V338" s="1" t="s">
        <v>105</v>
      </c>
      <c r="W338" s="1" t="s">
        <v>106</v>
      </c>
      <c r="X338" s="1" t="s">
        <v>228</v>
      </c>
      <c r="Y338" s="1" t="str">
        <f t="shared" si="0"/>
        <v>Acudir investigacion de materiales para dar segumiento a la adquisicion por parte de la unidad de igualdad</v>
      </c>
      <c r="Z338" s="3">
        <v>45163</v>
      </c>
      <c r="AA338" s="3">
        <v>45163</v>
      </c>
      <c r="AB338" s="1">
        <v>331</v>
      </c>
      <c r="AC338" s="4">
        <v>150</v>
      </c>
      <c r="AD338" s="9">
        <v>0</v>
      </c>
      <c r="AE338" s="3">
        <f t="shared" si="1"/>
        <v>45163</v>
      </c>
      <c r="AF338" s="5" t="s">
        <v>1002</v>
      </c>
      <c r="AG338" s="6">
        <v>331</v>
      </c>
      <c r="AH338" s="7" t="s">
        <v>110</v>
      </c>
      <c r="AI338" s="6" t="s">
        <v>111</v>
      </c>
      <c r="AJ338" s="3">
        <v>45201</v>
      </c>
      <c r="AK338" s="3">
        <v>45201</v>
      </c>
      <c r="AL338" s="10" t="s">
        <v>1003</v>
      </c>
    </row>
    <row r="339" spans="1:38" ht="15.75" customHeight="1">
      <c r="A339" s="1">
        <v>2023</v>
      </c>
      <c r="B339" s="3">
        <v>45108</v>
      </c>
      <c r="C339" s="3">
        <v>45199</v>
      </c>
      <c r="D339" s="1" t="s">
        <v>94</v>
      </c>
      <c r="E339" s="1" t="s">
        <v>94</v>
      </c>
      <c r="F339" s="1" t="s">
        <v>113</v>
      </c>
      <c r="G339" s="1" t="s">
        <v>354</v>
      </c>
      <c r="H339" s="1" t="s">
        <v>354</v>
      </c>
      <c r="I339" s="1" t="s">
        <v>362</v>
      </c>
      <c r="J339" s="1" t="s">
        <v>363</v>
      </c>
      <c r="K339" s="1" t="s">
        <v>364</v>
      </c>
      <c r="L339" s="1" t="s">
        <v>365</v>
      </c>
      <c r="M339" s="1" t="s">
        <v>118</v>
      </c>
      <c r="N339" s="1" t="s">
        <v>102</v>
      </c>
      <c r="O339" s="6" t="s">
        <v>1004</v>
      </c>
      <c r="P339" s="1" t="s">
        <v>104</v>
      </c>
      <c r="Q339" s="1">
        <v>0</v>
      </c>
      <c r="R339" s="1">
        <v>0</v>
      </c>
      <c r="S339" s="1" t="s">
        <v>105</v>
      </c>
      <c r="T339" s="1" t="s">
        <v>106</v>
      </c>
      <c r="U339" s="1" t="s">
        <v>106</v>
      </c>
      <c r="V339" s="1" t="s">
        <v>105</v>
      </c>
      <c r="W339" s="1" t="s">
        <v>106</v>
      </c>
      <c r="X339" s="1" t="s">
        <v>516</v>
      </c>
      <c r="Y339" s="1" t="str">
        <f t="shared" si="0"/>
        <v>Compra de calzado de seguridad e investigacion de materiales para dar seguimiento a la requisicion por parte de la unidad de igualdad</v>
      </c>
      <c r="Z339" s="3">
        <v>45161</v>
      </c>
      <c r="AA339" s="3">
        <v>45161</v>
      </c>
      <c r="AB339" s="1">
        <v>332</v>
      </c>
      <c r="AC339" s="4">
        <v>150</v>
      </c>
      <c r="AD339" s="9">
        <v>0</v>
      </c>
      <c r="AE339" s="3">
        <f t="shared" si="1"/>
        <v>45161</v>
      </c>
      <c r="AF339" s="5" t="s">
        <v>1005</v>
      </c>
      <c r="AG339" s="6">
        <v>332</v>
      </c>
      <c r="AH339" s="7" t="s">
        <v>110</v>
      </c>
      <c r="AI339" s="6" t="s">
        <v>111</v>
      </c>
      <c r="AJ339" s="3">
        <v>45201</v>
      </c>
      <c r="AK339" s="3">
        <v>45201</v>
      </c>
      <c r="AL339" s="10" t="s">
        <v>1006</v>
      </c>
    </row>
    <row r="340" spans="1:38" ht="15.75" customHeight="1">
      <c r="A340" s="1">
        <v>2023</v>
      </c>
      <c r="B340" s="3">
        <v>45108</v>
      </c>
      <c r="C340" s="3">
        <v>45199</v>
      </c>
      <c r="D340" s="1" t="s">
        <v>94</v>
      </c>
      <c r="E340" s="1" t="s">
        <v>94</v>
      </c>
      <c r="F340" s="1" t="s">
        <v>113</v>
      </c>
      <c r="G340" s="1" t="s">
        <v>140</v>
      </c>
      <c r="H340" s="1" t="s">
        <v>140</v>
      </c>
      <c r="I340" s="1" t="s">
        <v>111</v>
      </c>
      <c r="J340" s="1" t="s">
        <v>200</v>
      </c>
      <c r="K340" s="1" t="s">
        <v>201</v>
      </c>
      <c r="L340" s="1" t="s">
        <v>202</v>
      </c>
      <c r="M340" s="1" t="s">
        <v>118</v>
      </c>
      <c r="N340" s="1" t="s">
        <v>102</v>
      </c>
      <c r="O340" s="6" t="s">
        <v>1007</v>
      </c>
      <c r="P340" s="1" t="s">
        <v>104</v>
      </c>
      <c r="Q340" s="1">
        <v>0</v>
      </c>
      <c r="R340" s="1">
        <v>0</v>
      </c>
      <c r="S340" s="1" t="s">
        <v>105</v>
      </c>
      <c r="T340" s="1" t="s">
        <v>106</v>
      </c>
      <c r="U340" s="1" t="s">
        <v>106</v>
      </c>
      <c r="V340" s="1" t="s">
        <v>105</v>
      </c>
      <c r="W340" s="1" t="s">
        <v>106</v>
      </c>
      <c r="X340" s="1" t="s">
        <v>228</v>
      </c>
      <c r="Y340" s="1" t="str">
        <f t="shared" si="0"/>
        <v>Traslado de expositor al aeropuerto del bajio</v>
      </c>
      <c r="Z340" s="3">
        <v>45162</v>
      </c>
      <c r="AA340" s="3">
        <v>45162</v>
      </c>
      <c r="AB340" s="1">
        <v>333</v>
      </c>
      <c r="AC340" s="4">
        <v>150</v>
      </c>
      <c r="AD340" s="9">
        <v>0</v>
      </c>
      <c r="AE340" s="3">
        <f t="shared" si="1"/>
        <v>45162</v>
      </c>
      <c r="AF340" s="5" t="s">
        <v>1008</v>
      </c>
      <c r="AG340" s="6">
        <v>333</v>
      </c>
      <c r="AH340" s="7" t="s">
        <v>110</v>
      </c>
      <c r="AI340" s="6" t="s">
        <v>111</v>
      </c>
      <c r="AJ340" s="3">
        <v>45201</v>
      </c>
      <c r="AK340" s="3">
        <v>45201</v>
      </c>
      <c r="AL340" s="10" t="s">
        <v>1009</v>
      </c>
    </row>
    <row r="341" spans="1:38" ht="15.75" customHeight="1">
      <c r="A341" s="1">
        <v>2023</v>
      </c>
      <c r="B341" s="3">
        <v>45108</v>
      </c>
      <c r="C341" s="3">
        <v>45199</v>
      </c>
      <c r="D341" s="1" t="s">
        <v>94</v>
      </c>
      <c r="E341" s="1" t="s">
        <v>94</v>
      </c>
      <c r="F341" s="1" t="s">
        <v>113</v>
      </c>
      <c r="G341" s="1" t="s">
        <v>140</v>
      </c>
      <c r="H341" s="1" t="s">
        <v>140</v>
      </c>
      <c r="I341" s="1" t="s">
        <v>111</v>
      </c>
      <c r="J341" s="1" t="s">
        <v>200</v>
      </c>
      <c r="K341" s="1" t="s">
        <v>201</v>
      </c>
      <c r="L341" s="1" t="s">
        <v>202</v>
      </c>
      <c r="M341" s="1" t="s">
        <v>118</v>
      </c>
      <c r="N341" s="1" t="s">
        <v>102</v>
      </c>
      <c r="O341" s="6" t="s">
        <v>1010</v>
      </c>
      <c r="P341" s="1" t="s">
        <v>104</v>
      </c>
      <c r="Q341" s="1">
        <v>0</v>
      </c>
      <c r="R341" s="1">
        <v>0</v>
      </c>
      <c r="S341" s="1" t="s">
        <v>105</v>
      </c>
      <c r="T341" s="1" t="s">
        <v>106</v>
      </c>
      <c r="U341" s="1" t="s">
        <v>106</v>
      </c>
      <c r="V341" s="1" t="s">
        <v>105</v>
      </c>
      <c r="W341" s="1" t="s">
        <v>106</v>
      </c>
      <c r="X341" s="1" t="s">
        <v>231</v>
      </c>
      <c r="Y341" s="1" t="str">
        <f t="shared" si="0"/>
        <v>Entrega de solicitud de informacion en el ayuntamiento de san felipe</v>
      </c>
      <c r="Z341" s="3">
        <v>45166</v>
      </c>
      <c r="AA341" s="3">
        <v>45166</v>
      </c>
      <c r="AB341" s="1">
        <v>334</v>
      </c>
      <c r="AC341" s="4">
        <v>150</v>
      </c>
      <c r="AD341" s="9">
        <v>0</v>
      </c>
      <c r="AE341" s="3">
        <f t="shared" si="1"/>
        <v>45166</v>
      </c>
      <c r="AF341" s="5" t="s">
        <v>1011</v>
      </c>
      <c r="AG341" s="6">
        <v>334</v>
      </c>
      <c r="AH341" s="7" t="s">
        <v>110</v>
      </c>
      <c r="AI341" s="6" t="s">
        <v>111</v>
      </c>
      <c r="AJ341" s="3">
        <v>45201</v>
      </c>
      <c r="AK341" s="3">
        <v>45201</v>
      </c>
      <c r="AL341" s="10" t="s">
        <v>1012</v>
      </c>
    </row>
    <row r="342" spans="1:38" ht="15.75" customHeight="1">
      <c r="A342" s="1">
        <v>2023</v>
      </c>
      <c r="B342" s="3">
        <v>45108</v>
      </c>
      <c r="C342" s="3">
        <v>45199</v>
      </c>
      <c r="D342" s="1" t="s">
        <v>94</v>
      </c>
      <c r="E342" s="1" t="s">
        <v>94</v>
      </c>
      <c r="F342" s="1" t="s">
        <v>113</v>
      </c>
      <c r="G342" s="1" t="s">
        <v>140</v>
      </c>
      <c r="H342" s="1" t="s">
        <v>140</v>
      </c>
      <c r="I342" s="1" t="s">
        <v>111</v>
      </c>
      <c r="J342" s="6" t="s">
        <v>165</v>
      </c>
      <c r="K342" s="6" t="s">
        <v>166</v>
      </c>
      <c r="L342" s="6" t="s">
        <v>167</v>
      </c>
      <c r="M342" s="1" t="s">
        <v>118</v>
      </c>
      <c r="N342" s="1" t="s">
        <v>102</v>
      </c>
      <c r="O342" s="6" t="s">
        <v>1013</v>
      </c>
      <c r="P342" s="1" t="s">
        <v>104</v>
      </c>
      <c r="Q342" s="1">
        <v>0</v>
      </c>
      <c r="R342" s="1">
        <v>0</v>
      </c>
      <c r="S342" s="1" t="s">
        <v>105</v>
      </c>
      <c r="T342" s="1" t="s">
        <v>106</v>
      </c>
      <c r="U342" s="1" t="s">
        <v>106</v>
      </c>
      <c r="V342" s="1" t="s">
        <v>105</v>
      </c>
      <c r="W342" s="1" t="s">
        <v>106</v>
      </c>
      <c r="X342" s="1" t="s">
        <v>131</v>
      </c>
      <c r="Y342" s="1" t="str">
        <f t="shared" si="0"/>
        <v>Traslado de la consejera Beatriz tovar Guerrero</v>
      </c>
      <c r="Z342" s="3">
        <v>45166</v>
      </c>
      <c r="AA342" s="3">
        <v>45166</v>
      </c>
      <c r="AB342" s="1">
        <v>335</v>
      </c>
      <c r="AC342" s="4">
        <v>150</v>
      </c>
      <c r="AD342" s="9">
        <v>0</v>
      </c>
      <c r="AE342" s="3">
        <f t="shared" si="1"/>
        <v>45166</v>
      </c>
      <c r="AF342" s="5" t="s">
        <v>1014</v>
      </c>
      <c r="AG342" s="6">
        <v>335</v>
      </c>
      <c r="AH342" s="7" t="s">
        <v>110</v>
      </c>
      <c r="AI342" s="6" t="s">
        <v>111</v>
      </c>
      <c r="AJ342" s="3">
        <v>45201</v>
      </c>
      <c r="AK342" s="3">
        <v>45201</v>
      </c>
      <c r="AL342" s="10" t="s">
        <v>1015</v>
      </c>
    </row>
    <row r="343" spans="1:38" ht="15.75" customHeight="1">
      <c r="A343" s="1">
        <v>2023</v>
      </c>
      <c r="B343" s="3">
        <v>45108</v>
      </c>
      <c r="C343" s="3">
        <v>45199</v>
      </c>
      <c r="D343" s="1" t="s">
        <v>94</v>
      </c>
      <c r="E343" s="1" t="s">
        <v>94</v>
      </c>
      <c r="F343" s="1" t="s">
        <v>113</v>
      </c>
      <c r="G343" s="1" t="s">
        <v>140</v>
      </c>
      <c r="H343" s="1" t="s">
        <v>140</v>
      </c>
      <c r="I343" s="1" t="s">
        <v>111</v>
      </c>
      <c r="J343" s="6" t="s">
        <v>165</v>
      </c>
      <c r="K343" s="6" t="s">
        <v>166</v>
      </c>
      <c r="L343" s="6" t="s">
        <v>167</v>
      </c>
      <c r="M343" s="1" t="s">
        <v>118</v>
      </c>
      <c r="N343" s="1" t="s">
        <v>102</v>
      </c>
      <c r="O343" s="6" t="s">
        <v>1013</v>
      </c>
      <c r="P343" s="1" t="s">
        <v>104</v>
      </c>
      <c r="Q343" s="1">
        <v>0</v>
      </c>
      <c r="R343" s="1">
        <v>0</v>
      </c>
      <c r="S343" s="1" t="s">
        <v>105</v>
      </c>
      <c r="T343" s="1" t="s">
        <v>106</v>
      </c>
      <c r="U343" s="1" t="s">
        <v>106</v>
      </c>
      <c r="V343" s="1" t="s">
        <v>105</v>
      </c>
      <c r="W343" s="1" t="s">
        <v>106</v>
      </c>
      <c r="X343" s="1" t="s">
        <v>131</v>
      </c>
      <c r="Y343" s="1" t="str">
        <f t="shared" si="0"/>
        <v>Traslado de la consejera Beatriz tovar Guerrero</v>
      </c>
      <c r="Z343" s="3">
        <v>45168</v>
      </c>
      <c r="AA343" s="3">
        <v>45168</v>
      </c>
      <c r="AB343" s="1">
        <v>336</v>
      </c>
      <c r="AC343" s="4">
        <v>150</v>
      </c>
      <c r="AD343" s="9">
        <v>0</v>
      </c>
      <c r="AE343" s="3">
        <f t="shared" si="1"/>
        <v>45168</v>
      </c>
      <c r="AF343" s="5" t="s">
        <v>1016</v>
      </c>
      <c r="AG343" s="6">
        <v>336</v>
      </c>
      <c r="AH343" s="7" t="s">
        <v>110</v>
      </c>
      <c r="AI343" s="6" t="s">
        <v>111</v>
      </c>
      <c r="AJ343" s="3">
        <v>45201</v>
      </c>
      <c r="AK343" s="3">
        <v>45201</v>
      </c>
      <c r="AL343" s="10" t="s">
        <v>1017</v>
      </c>
    </row>
    <row r="344" spans="1:38" ht="15.75" customHeight="1">
      <c r="A344" s="1">
        <v>2023</v>
      </c>
      <c r="B344" s="3">
        <v>45108</v>
      </c>
      <c r="C344" s="3">
        <v>45199</v>
      </c>
      <c r="D344" s="1" t="s">
        <v>94</v>
      </c>
      <c r="E344" s="1" t="s">
        <v>94</v>
      </c>
      <c r="F344" s="1" t="s">
        <v>113</v>
      </c>
      <c r="G344" s="1" t="s">
        <v>596</v>
      </c>
      <c r="H344" s="1" t="s">
        <v>596</v>
      </c>
      <c r="I344" s="1" t="s">
        <v>386</v>
      </c>
      <c r="J344" s="1" t="s">
        <v>1018</v>
      </c>
      <c r="K344" s="1" t="s">
        <v>1019</v>
      </c>
      <c r="L344" s="1" t="s">
        <v>1020</v>
      </c>
      <c r="M344" s="1" t="s">
        <v>101</v>
      </c>
      <c r="N344" s="1" t="s">
        <v>102</v>
      </c>
      <c r="O344" s="6" t="s">
        <v>1021</v>
      </c>
      <c r="P344" s="1" t="s">
        <v>104</v>
      </c>
      <c r="Q344" s="1">
        <v>0</v>
      </c>
      <c r="R344" s="1">
        <v>0</v>
      </c>
      <c r="S344" s="1" t="s">
        <v>105</v>
      </c>
      <c r="T344" s="1" t="s">
        <v>106</v>
      </c>
      <c r="U344" s="1" t="s">
        <v>106</v>
      </c>
      <c r="V344" s="1" t="s">
        <v>105</v>
      </c>
      <c r="W344" s="1" t="s">
        <v>106</v>
      </c>
      <c r="X344" s="1" t="s">
        <v>438</v>
      </c>
      <c r="Y344" s="1" t="str">
        <f t="shared" si="0"/>
        <v>Entrega de carteles</v>
      </c>
      <c r="Z344" s="3">
        <v>45167</v>
      </c>
      <c r="AA344" s="3">
        <v>45167</v>
      </c>
      <c r="AB344" s="1">
        <v>337</v>
      </c>
      <c r="AC344" s="4">
        <v>150</v>
      </c>
      <c r="AD344" s="9">
        <v>0</v>
      </c>
      <c r="AE344" s="3">
        <f t="shared" si="1"/>
        <v>45167</v>
      </c>
      <c r="AF344" s="5" t="s">
        <v>1022</v>
      </c>
      <c r="AG344" s="6">
        <v>337</v>
      </c>
      <c r="AH344" s="7" t="s">
        <v>110</v>
      </c>
      <c r="AI344" s="6" t="s">
        <v>111</v>
      </c>
      <c r="AJ344" s="3">
        <v>45201</v>
      </c>
      <c r="AK344" s="3">
        <v>45201</v>
      </c>
      <c r="AL344" s="10" t="s">
        <v>1023</v>
      </c>
    </row>
    <row r="345" spans="1:38" ht="15.75" customHeight="1">
      <c r="A345" s="1">
        <v>2023</v>
      </c>
      <c r="B345" s="3">
        <v>45108</v>
      </c>
      <c r="C345" s="3">
        <v>45199</v>
      </c>
      <c r="D345" s="1" t="s">
        <v>94</v>
      </c>
      <c r="E345" s="1" t="s">
        <v>94</v>
      </c>
      <c r="F345" s="1" t="s">
        <v>113</v>
      </c>
      <c r="G345" s="1" t="s">
        <v>338</v>
      </c>
      <c r="H345" s="1" t="s">
        <v>338</v>
      </c>
      <c r="I345" s="1" t="s">
        <v>111</v>
      </c>
      <c r="J345" s="1" t="s">
        <v>567</v>
      </c>
      <c r="K345" s="1" t="s">
        <v>568</v>
      </c>
      <c r="L345" s="1" t="s">
        <v>569</v>
      </c>
      <c r="M345" s="1" t="s">
        <v>101</v>
      </c>
      <c r="N345" s="1" t="s">
        <v>102</v>
      </c>
      <c r="O345" s="6" t="s">
        <v>572</v>
      </c>
      <c r="P345" s="1" t="s">
        <v>104</v>
      </c>
      <c r="Q345" s="1">
        <v>0</v>
      </c>
      <c r="R345" s="1">
        <v>0</v>
      </c>
      <c r="S345" s="1" t="s">
        <v>105</v>
      </c>
      <c r="T345" s="1" t="s">
        <v>106</v>
      </c>
      <c r="U345" s="1" t="s">
        <v>106</v>
      </c>
      <c r="V345" s="1" t="s">
        <v>105</v>
      </c>
      <c r="W345" s="1" t="s">
        <v>106</v>
      </c>
      <c r="X345" s="1" t="s">
        <v>120</v>
      </c>
      <c r="Y345" s="1" t="str">
        <f t="shared" si="0"/>
        <v>Recarga de TAG IMDM 27624231-0</v>
      </c>
      <c r="Z345" s="3">
        <v>45173</v>
      </c>
      <c r="AA345" s="3">
        <v>45173</v>
      </c>
      <c r="AB345" s="1">
        <v>338</v>
      </c>
      <c r="AC345" s="4">
        <v>1200</v>
      </c>
      <c r="AD345" s="9">
        <v>0</v>
      </c>
      <c r="AE345" s="3">
        <f t="shared" si="1"/>
        <v>45173</v>
      </c>
      <c r="AF345" s="6"/>
      <c r="AG345" s="6">
        <v>338</v>
      </c>
      <c r="AH345" s="7" t="s">
        <v>110</v>
      </c>
      <c r="AI345" s="6" t="s">
        <v>111</v>
      </c>
      <c r="AJ345" s="3">
        <v>45201</v>
      </c>
      <c r="AK345" s="3">
        <v>45201</v>
      </c>
      <c r="AL345" s="1" t="s">
        <v>132</v>
      </c>
    </row>
    <row r="346" spans="1:38" ht="15.75" customHeight="1">
      <c r="A346" s="1">
        <v>2023</v>
      </c>
      <c r="B346" s="3">
        <v>45108</v>
      </c>
      <c r="C346" s="3">
        <v>45199</v>
      </c>
      <c r="D346" s="1" t="s">
        <v>94</v>
      </c>
      <c r="E346" s="1" t="s">
        <v>94</v>
      </c>
      <c r="F346" s="1" t="s">
        <v>95</v>
      </c>
      <c r="G346" s="1" t="s">
        <v>628</v>
      </c>
      <c r="H346" s="1" t="s">
        <v>628</v>
      </c>
      <c r="I346" s="1" t="s">
        <v>451</v>
      </c>
      <c r="J346" s="1" t="s">
        <v>629</v>
      </c>
      <c r="K346" s="1" t="s">
        <v>630</v>
      </c>
      <c r="L346" s="1" t="s">
        <v>631</v>
      </c>
      <c r="M346" s="1" t="s">
        <v>118</v>
      </c>
      <c r="N346" s="1" t="s">
        <v>102</v>
      </c>
      <c r="O346" s="6" t="s">
        <v>1024</v>
      </c>
      <c r="P346" s="1" t="s">
        <v>104</v>
      </c>
      <c r="Q346" s="1">
        <v>1</v>
      </c>
      <c r="R346" s="4">
        <v>330</v>
      </c>
      <c r="S346" s="1" t="s">
        <v>105</v>
      </c>
      <c r="T346" s="1" t="s">
        <v>106</v>
      </c>
      <c r="U346" s="1" t="s">
        <v>106</v>
      </c>
      <c r="V346" s="1" t="s">
        <v>105</v>
      </c>
      <c r="W346" s="1" t="s">
        <v>106</v>
      </c>
      <c r="X346" s="1" t="s">
        <v>108</v>
      </c>
      <c r="Y346" s="1" t="str">
        <f t="shared" si="0"/>
        <v>Visita de inspeccion y verificacion a la JER  de la ciudad de celaya respecto a las operaciones realizadas</v>
      </c>
      <c r="Z346" s="3">
        <v>45152</v>
      </c>
      <c r="AA346" s="3">
        <v>45152</v>
      </c>
      <c r="AB346" s="1">
        <v>339</v>
      </c>
      <c r="AC346" s="4">
        <v>660</v>
      </c>
      <c r="AD346" s="9">
        <v>0</v>
      </c>
      <c r="AE346" s="3">
        <f t="shared" si="1"/>
        <v>45152</v>
      </c>
      <c r="AF346" s="5" t="s">
        <v>1025</v>
      </c>
      <c r="AG346" s="6">
        <v>339</v>
      </c>
      <c r="AH346" s="7" t="s">
        <v>110</v>
      </c>
      <c r="AI346" s="6" t="s">
        <v>111</v>
      </c>
      <c r="AJ346" s="3">
        <v>45201</v>
      </c>
      <c r="AK346" s="3">
        <v>45201</v>
      </c>
      <c r="AL346" s="10" t="s">
        <v>1026</v>
      </c>
    </row>
    <row r="347" spans="1:38" ht="15.75" customHeight="1">
      <c r="A347" s="1">
        <v>2023</v>
      </c>
      <c r="B347" s="3">
        <v>45108</v>
      </c>
      <c r="C347" s="3">
        <v>45199</v>
      </c>
      <c r="D347" s="1" t="s">
        <v>94</v>
      </c>
      <c r="E347" s="1" t="s">
        <v>94</v>
      </c>
      <c r="F347" s="1" t="s">
        <v>113</v>
      </c>
      <c r="G347" s="1" t="s">
        <v>1027</v>
      </c>
      <c r="H347" s="1" t="s">
        <v>1027</v>
      </c>
      <c r="I347" s="1" t="s">
        <v>451</v>
      </c>
      <c r="J347" s="1" t="s">
        <v>1028</v>
      </c>
      <c r="K347" s="1" t="s">
        <v>1029</v>
      </c>
      <c r="L347" s="1" t="s">
        <v>99</v>
      </c>
      <c r="M347" s="1" t="s">
        <v>118</v>
      </c>
      <c r="N347" s="1" t="s">
        <v>102</v>
      </c>
      <c r="O347" s="6" t="s">
        <v>1030</v>
      </c>
      <c r="P347" s="1" t="s">
        <v>104</v>
      </c>
      <c r="Q347" s="1">
        <v>1</v>
      </c>
      <c r="R347" s="4">
        <v>140</v>
      </c>
      <c r="S347" s="1" t="s">
        <v>105</v>
      </c>
      <c r="T347" s="1" t="s">
        <v>106</v>
      </c>
      <c r="U347" s="1" t="s">
        <v>106</v>
      </c>
      <c r="V347" s="1" t="s">
        <v>105</v>
      </c>
      <c r="W347" s="1" t="s">
        <v>106</v>
      </c>
      <c r="X347" s="1" t="s">
        <v>211</v>
      </c>
      <c r="Y347" s="1" t="str">
        <f t="shared" si="0"/>
        <v>visita de inspeccion y verificacion a la JER Salamanca</v>
      </c>
      <c r="Z347" s="3">
        <v>45153</v>
      </c>
      <c r="AA347" s="3">
        <v>45153</v>
      </c>
      <c r="AB347" s="1">
        <v>340</v>
      </c>
      <c r="AC347" s="4">
        <v>280</v>
      </c>
      <c r="AD347" s="9">
        <v>0</v>
      </c>
      <c r="AE347" s="3">
        <f t="shared" si="1"/>
        <v>45153</v>
      </c>
      <c r="AF347" s="5" t="s">
        <v>1031</v>
      </c>
      <c r="AG347" s="6">
        <v>340</v>
      </c>
      <c r="AH347" s="7" t="s">
        <v>110</v>
      </c>
      <c r="AI347" s="6" t="s">
        <v>111</v>
      </c>
      <c r="AJ347" s="3">
        <v>45201</v>
      </c>
      <c r="AK347" s="3">
        <v>45201</v>
      </c>
      <c r="AL347" s="10" t="s">
        <v>1032</v>
      </c>
    </row>
    <row r="348" spans="1:38" ht="15.75" customHeight="1">
      <c r="A348" s="1">
        <v>2023</v>
      </c>
      <c r="B348" s="3">
        <v>45108</v>
      </c>
      <c r="C348" s="3">
        <v>45199</v>
      </c>
      <c r="D348" s="1" t="s">
        <v>94</v>
      </c>
      <c r="E348" s="1" t="s">
        <v>94</v>
      </c>
      <c r="F348" s="1" t="s">
        <v>95</v>
      </c>
      <c r="G348" s="1" t="s">
        <v>628</v>
      </c>
      <c r="H348" s="1" t="s">
        <v>628</v>
      </c>
      <c r="I348" s="1" t="s">
        <v>451</v>
      </c>
      <c r="J348" s="1" t="s">
        <v>629</v>
      </c>
      <c r="K348" s="1" t="s">
        <v>630</v>
      </c>
      <c r="L348" s="1" t="s">
        <v>631</v>
      </c>
      <c r="M348" s="1" t="s">
        <v>118</v>
      </c>
      <c r="N348" s="1" t="s">
        <v>102</v>
      </c>
      <c r="O348" s="6" t="s">
        <v>1033</v>
      </c>
      <c r="P348" s="1" t="s">
        <v>104</v>
      </c>
      <c r="Q348" s="1">
        <v>1</v>
      </c>
      <c r="R348" s="1">
        <v>214.01</v>
      </c>
      <c r="S348" s="1" t="s">
        <v>105</v>
      </c>
      <c r="T348" s="1" t="s">
        <v>106</v>
      </c>
      <c r="U348" s="1" t="s">
        <v>106</v>
      </c>
      <c r="V348" s="1" t="s">
        <v>105</v>
      </c>
      <c r="W348" s="1" t="s">
        <v>106</v>
      </c>
      <c r="X348" s="1" t="s">
        <v>204</v>
      </c>
      <c r="Y348" s="1" t="str">
        <f t="shared" si="0"/>
        <v>visita de inspeccion y verificacion a la JER Yuriria</v>
      </c>
      <c r="Z348" s="3">
        <v>45154</v>
      </c>
      <c r="AA348" s="3">
        <v>45154</v>
      </c>
      <c r="AB348" s="1">
        <v>341</v>
      </c>
      <c r="AC348" s="4">
        <v>428.01</v>
      </c>
      <c r="AD348" s="9">
        <v>0</v>
      </c>
      <c r="AE348" s="3">
        <f t="shared" si="1"/>
        <v>45154</v>
      </c>
      <c r="AF348" s="5" t="s">
        <v>1034</v>
      </c>
      <c r="AG348" s="6">
        <v>341</v>
      </c>
      <c r="AH348" s="7" t="s">
        <v>110</v>
      </c>
      <c r="AI348" s="6" t="s">
        <v>111</v>
      </c>
      <c r="AJ348" s="3">
        <v>45201</v>
      </c>
      <c r="AK348" s="3">
        <v>45201</v>
      </c>
      <c r="AL348" s="10" t="s">
        <v>1035</v>
      </c>
    </row>
    <row r="349" spans="1:38" ht="15.75" customHeight="1">
      <c r="A349" s="1">
        <v>2023</v>
      </c>
      <c r="B349" s="3">
        <v>45108</v>
      </c>
      <c r="C349" s="3">
        <v>45199</v>
      </c>
      <c r="D349" s="1" t="s">
        <v>94</v>
      </c>
      <c r="E349" s="1" t="s">
        <v>94</v>
      </c>
      <c r="F349" s="1" t="s">
        <v>95</v>
      </c>
      <c r="G349" s="1" t="s">
        <v>628</v>
      </c>
      <c r="H349" s="1" t="s">
        <v>628</v>
      </c>
      <c r="I349" s="1" t="s">
        <v>451</v>
      </c>
      <c r="J349" s="1" t="s">
        <v>629</v>
      </c>
      <c r="K349" s="1" t="s">
        <v>630</v>
      </c>
      <c r="L349" s="1" t="s">
        <v>631</v>
      </c>
      <c r="M349" s="1" t="s">
        <v>118</v>
      </c>
      <c r="N349" s="1" t="s">
        <v>102</v>
      </c>
      <c r="O349" s="6" t="s">
        <v>1036</v>
      </c>
      <c r="P349" s="1" t="s">
        <v>104</v>
      </c>
      <c r="Q349" s="1">
        <v>1</v>
      </c>
      <c r="R349" s="1">
        <v>348</v>
      </c>
      <c r="S349" s="1" t="s">
        <v>105</v>
      </c>
      <c r="T349" s="1" t="s">
        <v>106</v>
      </c>
      <c r="U349" s="1" t="s">
        <v>106</v>
      </c>
      <c r="V349" s="1" t="s">
        <v>105</v>
      </c>
      <c r="W349" s="1" t="s">
        <v>106</v>
      </c>
      <c r="X349" s="1" t="s">
        <v>222</v>
      </c>
      <c r="Y349" s="1" t="str">
        <f t="shared" si="0"/>
        <v>visita de inspeccion y verificacion a la JER Valle de santiago</v>
      </c>
      <c r="Z349" s="3">
        <v>45156</v>
      </c>
      <c r="AA349" s="3">
        <v>45156</v>
      </c>
      <c r="AB349" s="1">
        <v>342</v>
      </c>
      <c r="AC349" s="4">
        <v>696</v>
      </c>
      <c r="AD349" s="9">
        <v>0</v>
      </c>
      <c r="AE349" s="3">
        <f t="shared" si="1"/>
        <v>45156</v>
      </c>
      <c r="AF349" s="5" t="s">
        <v>1037</v>
      </c>
      <c r="AG349" s="6">
        <v>342</v>
      </c>
      <c r="AH349" s="7" t="s">
        <v>110</v>
      </c>
      <c r="AI349" s="6" t="s">
        <v>111</v>
      </c>
      <c r="AJ349" s="3">
        <v>45201</v>
      </c>
      <c r="AK349" s="3">
        <v>45201</v>
      </c>
      <c r="AL349" s="1" t="s">
        <v>1038</v>
      </c>
    </row>
    <row r="350" spans="1:38" ht="15.75" customHeight="1">
      <c r="A350" s="1">
        <v>2023</v>
      </c>
      <c r="B350" s="3">
        <v>45108</v>
      </c>
      <c r="C350" s="3">
        <v>45199</v>
      </c>
      <c r="D350" s="1" t="s">
        <v>94</v>
      </c>
      <c r="E350" s="1" t="s">
        <v>94</v>
      </c>
      <c r="F350" s="1" t="s">
        <v>95</v>
      </c>
      <c r="G350" s="1" t="s">
        <v>628</v>
      </c>
      <c r="H350" s="1" t="s">
        <v>628</v>
      </c>
      <c r="I350" s="1" t="s">
        <v>451</v>
      </c>
      <c r="J350" s="1" t="s">
        <v>629</v>
      </c>
      <c r="K350" s="1" t="s">
        <v>630</v>
      </c>
      <c r="L350" s="1" t="s">
        <v>631</v>
      </c>
      <c r="M350" s="1" t="s">
        <v>118</v>
      </c>
      <c r="N350" s="1" t="s">
        <v>102</v>
      </c>
      <c r="O350" s="6" t="s">
        <v>1039</v>
      </c>
      <c r="P350" s="1" t="s">
        <v>104</v>
      </c>
      <c r="Q350" s="1">
        <v>0</v>
      </c>
      <c r="R350" s="1">
        <v>0</v>
      </c>
      <c r="S350" s="1" t="s">
        <v>105</v>
      </c>
      <c r="T350" s="1" t="s">
        <v>106</v>
      </c>
      <c r="U350" s="1" t="s">
        <v>106</v>
      </c>
      <c r="V350" s="1" t="s">
        <v>105</v>
      </c>
      <c r="W350" s="1" t="s">
        <v>106</v>
      </c>
      <c r="X350" s="1" t="s">
        <v>222</v>
      </c>
      <c r="Y350" s="1" t="str">
        <f t="shared" si="0"/>
        <v>visita de inspeccion y verificacion a Juntas ejecutivas regionales</v>
      </c>
      <c r="Z350" s="3">
        <v>45152</v>
      </c>
      <c r="AA350" s="3">
        <v>45156</v>
      </c>
      <c r="AB350" s="1">
        <v>343</v>
      </c>
      <c r="AC350" s="4">
        <v>1103</v>
      </c>
      <c r="AD350" s="9">
        <v>0</v>
      </c>
      <c r="AE350" s="3">
        <f t="shared" si="1"/>
        <v>45156</v>
      </c>
      <c r="AF350" s="6"/>
      <c r="AG350" s="6">
        <v>343</v>
      </c>
      <c r="AH350" s="7" t="s">
        <v>110</v>
      </c>
      <c r="AI350" s="6" t="s">
        <v>111</v>
      </c>
      <c r="AJ350" s="3">
        <v>45201</v>
      </c>
      <c r="AK350" s="3">
        <v>45201</v>
      </c>
      <c r="AL350" s="1" t="s">
        <v>132</v>
      </c>
    </row>
    <row r="351" spans="1:38" ht="15.75" customHeight="1">
      <c r="A351" s="1">
        <v>2023</v>
      </c>
      <c r="B351" s="3">
        <v>45108</v>
      </c>
      <c r="C351" s="3">
        <v>45199</v>
      </c>
      <c r="D351" s="1" t="s">
        <v>94</v>
      </c>
      <c r="E351" s="1" t="s">
        <v>94</v>
      </c>
      <c r="F351" s="6" t="s">
        <v>134</v>
      </c>
      <c r="G351" s="6" t="s">
        <v>678</v>
      </c>
      <c r="H351" s="6" t="s">
        <v>678</v>
      </c>
      <c r="I351" s="6" t="s">
        <v>126</v>
      </c>
      <c r="J351" s="6" t="s">
        <v>679</v>
      </c>
      <c r="K351" s="6" t="s">
        <v>680</v>
      </c>
      <c r="L351" s="6" t="s">
        <v>681</v>
      </c>
      <c r="M351" s="1" t="s">
        <v>101</v>
      </c>
      <c r="N351" s="1" t="s">
        <v>102</v>
      </c>
      <c r="O351" s="6" t="s">
        <v>1040</v>
      </c>
      <c r="P351" s="1" t="s">
        <v>104</v>
      </c>
      <c r="Q351" s="1">
        <v>0</v>
      </c>
      <c r="R351" s="1">
        <v>0</v>
      </c>
      <c r="S351" s="1" t="s">
        <v>105</v>
      </c>
      <c r="T351" s="1" t="s">
        <v>106</v>
      </c>
      <c r="U351" s="1" t="s">
        <v>106</v>
      </c>
      <c r="V351" s="1" t="s">
        <v>105</v>
      </c>
      <c r="W351" s="1" t="s">
        <v>106</v>
      </c>
      <c r="X351" s="1" t="s">
        <v>120</v>
      </c>
      <c r="Y351" s="1" t="str">
        <f t="shared" si="0"/>
        <v>Recarga de TAG imdm 25384927-0</v>
      </c>
      <c r="Z351" s="3">
        <v>45176</v>
      </c>
      <c r="AA351" s="3">
        <v>45176</v>
      </c>
      <c r="AB351" s="1">
        <v>344</v>
      </c>
      <c r="AC351" s="4">
        <v>800</v>
      </c>
      <c r="AD351" s="9">
        <v>0</v>
      </c>
      <c r="AE351" s="3">
        <f t="shared" si="1"/>
        <v>45176</v>
      </c>
      <c r="AF351" s="6"/>
      <c r="AG351" s="6">
        <v>344</v>
      </c>
      <c r="AH351" s="7" t="s">
        <v>110</v>
      </c>
      <c r="AI351" s="6" t="s">
        <v>111</v>
      </c>
      <c r="AJ351" s="3">
        <v>45201</v>
      </c>
      <c r="AK351" s="3">
        <v>45201</v>
      </c>
      <c r="AL351" s="1" t="s">
        <v>132</v>
      </c>
    </row>
    <row r="352" spans="1:38" ht="15.75" customHeight="1">
      <c r="A352" s="1">
        <v>2023</v>
      </c>
      <c r="B352" s="3">
        <v>45108</v>
      </c>
      <c r="C352" s="3">
        <v>45199</v>
      </c>
      <c r="D352" s="1" t="s">
        <v>94</v>
      </c>
      <c r="E352" s="1" t="s">
        <v>94</v>
      </c>
      <c r="F352" s="1" t="s">
        <v>134</v>
      </c>
      <c r="G352" s="1" t="s">
        <v>195</v>
      </c>
      <c r="H352" s="1" t="s">
        <v>195</v>
      </c>
      <c r="I352" s="1" t="s">
        <v>126</v>
      </c>
      <c r="J352" s="1" t="s">
        <v>342</v>
      </c>
      <c r="K352" s="1" t="s">
        <v>343</v>
      </c>
      <c r="M352" s="1" t="s">
        <v>118</v>
      </c>
      <c r="N352" s="1" t="s">
        <v>102</v>
      </c>
      <c r="O352" s="6" t="s">
        <v>1041</v>
      </c>
      <c r="P352" s="1" t="s">
        <v>104</v>
      </c>
      <c r="Q352" s="1">
        <v>0</v>
      </c>
      <c r="R352" s="1">
        <v>0</v>
      </c>
      <c r="S352" s="1" t="s">
        <v>105</v>
      </c>
      <c r="T352" s="1" t="s">
        <v>106</v>
      </c>
      <c r="U352" s="1" t="s">
        <v>106</v>
      </c>
      <c r="V352" s="1" t="s">
        <v>105</v>
      </c>
      <c r="W352" s="1" t="s">
        <v>710</v>
      </c>
      <c r="X352" s="1" t="s">
        <v>747</v>
      </c>
      <c r="Y352" s="1" t="str">
        <f t="shared" si="0"/>
        <v>Reservacion de hotel para asistir a la feria internacional del libro</v>
      </c>
      <c r="Z352" s="3">
        <v>45188</v>
      </c>
      <c r="AA352" s="3">
        <v>45194</v>
      </c>
      <c r="AB352" s="1">
        <v>345</v>
      </c>
      <c r="AC352" s="4">
        <v>9679.5</v>
      </c>
      <c r="AD352" s="9">
        <v>0</v>
      </c>
      <c r="AE352" s="3">
        <f t="shared" si="1"/>
        <v>45194</v>
      </c>
      <c r="AF352" s="6"/>
      <c r="AG352" s="6">
        <v>345</v>
      </c>
      <c r="AH352" s="7" t="s">
        <v>110</v>
      </c>
      <c r="AI352" s="6" t="s">
        <v>111</v>
      </c>
      <c r="AJ352" s="3">
        <v>45201</v>
      </c>
      <c r="AK352" s="3">
        <v>45201</v>
      </c>
      <c r="AL352" s="1" t="s">
        <v>132</v>
      </c>
    </row>
    <row r="353" spans="1:38" ht="15.75" customHeight="1">
      <c r="A353" s="1">
        <v>2023</v>
      </c>
      <c r="B353" s="3">
        <v>45108</v>
      </c>
      <c r="C353" s="3">
        <v>45199</v>
      </c>
      <c r="D353" s="1" t="s">
        <v>94</v>
      </c>
      <c r="E353" s="1" t="s">
        <v>94</v>
      </c>
      <c r="F353" s="6" t="s">
        <v>113</v>
      </c>
      <c r="G353" s="1" t="s">
        <v>291</v>
      </c>
      <c r="H353" s="1" t="s">
        <v>291</v>
      </c>
      <c r="I353" s="1" t="s">
        <v>573</v>
      </c>
      <c r="J353" s="6" t="s">
        <v>574</v>
      </c>
      <c r="K353" s="6" t="s">
        <v>117</v>
      </c>
      <c r="L353" s="6" t="s">
        <v>388</v>
      </c>
      <c r="M353" s="1" t="s">
        <v>101</v>
      </c>
      <c r="N353" s="1" t="s">
        <v>102</v>
      </c>
      <c r="O353" s="6" t="s">
        <v>696</v>
      </c>
      <c r="P353" s="1" t="s">
        <v>104</v>
      </c>
      <c r="Q353" s="1">
        <v>0</v>
      </c>
      <c r="R353" s="1">
        <v>0</v>
      </c>
      <c r="S353" s="1" t="s">
        <v>105</v>
      </c>
      <c r="T353" s="1" t="s">
        <v>106</v>
      </c>
      <c r="U353" s="1" t="s">
        <v>108</v>
      </c>
      <c r="V353" s="1" t="s">
        <v>105</v>
      </c>
      <c r="W353" s="1" t="s">
        <v>106</v>
      </c>
      <c r="X353" s="1" t="s">
        <v>120</v>
      </c>
      <c r="Y353" s="1" t="str">
        <f t="shared" si="0"/>
        <v>Acudir a edificio central del IEEG para diversos tramites institucionales</v>
      </c>
      <c r="Z353" s="3">
        <v>45145</v>
      </c>
      <c r="AA353" s="3">
        <v>45163</v>
      </c>
      <c r="AB353" s="1">
        <v>346</v>
      </c>
      <c r="AC353" s="4">
        <v>1091</v>
      </c>
      <c r="AD353" s="9">
        <v>0</v>
      </c>
      <c r="AE353" s="3">
        <f t="shared" si="1"/>
        <v>45163</v>
      </c>
      <c r="AF353" s="6"/>
      <c r="AG353" s="6">
        <v>346</v>
      </c>
      <c r="AH353" s="7" t="s">
        <v>110</v>
      </c>
      <c r="AI353" s="6" t="s">
        <v>111</v>
      </c>
      <c r="AJ353" s="3">
        <v>45201</v>
      </c>
      <c r="AK353" s="3">
        <v>45201</v>
      </c>
      <c r="AL353" s="1" t="s">
        <v>132</v>
      </c>
    </row>
    <row r="354" spans="1:38" ht="15.75" customHeight="1">
      <c r="A354" s="1">
        <v>2023</v>
      </c>
      <c r="B354" s="3">
        <v>45108</v>
      </c>
      <c r="C354" s="3">
        <v>45199</v>
      </c>
      <c r="D354" s="1" t="s">
        <v>94</v>
      </c>
      <c r="E354" s="1" t="s">
        <v>94</v>
      </c>
      <c r="F354" s="1" t="s">
        <v>113</v>
      </c>
      <c r="G354" s="1" t="s">
        <v>267</v>
      </c>
      <c r="H354" s="1" t="s">
        <v>267</v>
      </c>
      <c r="I354" s="1" t="s">
        <v>611</v>
      </c>
      <c r="J354" s="1" t="s">
        <v>612</v>
      </c>
      <c r="K354" s="1" t="s">
        <v>613</v>
      </c>
      <c r="L354" s="1" t="s">
        <v>143</v>
      </c>
      <c r="M354" s="1" t="s">
        <v>118</v>
      </c>
      <c r="N354" s="1" t="s">
        <v>102</v>
      </c>
      <c r="O354" s="6" t="s">
        <v>696</v>
      </c>
      <c r="P354" s="1" t="s">
        <v>104</v>
      </c>
      <c r="Q354" s="1">
        <v>0</v>
      </c>
      <c r="R354" s="1">
        <v>0</v>
      </c>
      <c r="S354" s="1" t="s">
        <v>105</v>
      </c>
      <c r="T354" s="1" t="s">
        <v>106</v>
      </c>
      <c r="U354" s="1" t="s">
        <v>131</v>
      </c>
      <c r="V354" s="1" t="s">
        <v>105</v>
      </c>
      <c r="W354" s="1" t="s">
        <v>106</v>
      </c>
      <c r="X354" s="1" t="s">
        <v>120</v>
      </c>
      <c r="Y354" s="1" t="str">
        <f t="shared" si="0"/>
        <v>Acudir a edificio central del IEEG para diversos tramites institucionales</v>
      </c>
      <c r="Z354" s="3">
        <v>45147</v>
      </c>
      <c r="AA354" s="3">
        <v>45163</v>
      </c>
      <c r="AB354" s="1">
        <v>347</v>
      </c>
      <c r="AC354" s="4">
        <v>210</v>
      </c>
      <c r="AD354" s="9">
        <v>0</v>
      </c>
      <c r="AE354" s="3">
        <f t="shared" si="1"/>
        <v>45163</v>
      </c>
      <c r="AF354" s="6"/>
      <c r="AG354" s="6">
        <v>347</v>
      </c>
      <c r="AH354" s="7" t="s">
        <v>110</v>
      </c>
      <c r="AI354" s="6" t="s">
        <v>111</v>
      </c>
      <c r="AJ354" s="3">
        <v>45201</v>
      </c>
      <c r="AK354" s="3">
        <v>45201</v>
      </c>
      <c r="AL354" s="1" t="s">
        <v>132</v>
      </c>
    </row>
    <row r="355" spans="1:38" ht="15.75" customHeight="1">
      <c r="A355" s="1">
        <v>2023</v>
      </c>
      <c r="B355" s="3">
        <v>45108</v>
      </c>
      <c r="C355" s="3">
        <v>45199</v>
      </c>
      <c r="D355" s="1" t="s">
        <v>94</v>
      </c>
      <c r="E355" s="1" t="s">
        <v>94</v>
      </c>
      <c r="F355" s="1" t="s">
        <v>113</v>
      </c>
      <c r="G355" s="1" t="s">
        <v>267</v>
      </c>
      <c r="H355" s="1" t="s">
        <v>267</v>
      </c>
      <c r="I355" s="1" t="s">
        <v>611</v>
      </c>
      <c r="J355" s="1" t="s">
        <v>612</v>
      </c>
      <c r="K355" s="1" t="s">
        <v>613</v>
      </c>
      <c r="L355" s="1" t="s">
        <v>143</v>
      </c>
      <c r="M355" s="1" t="s">
        <v>118</v>
      </c>
      <c r="N355" s="1" t="s">
        <v>102</v>
      </c>
      <c r="O355" s="6" t="s">
        <v>1042</v>
      </c>
      <c r="P355" s="1" t="s">
        <v>104</v>
      </c>
      <c r="Q355" s="1">
        <v>0</v>
      </c>
      <c r="R355" s="1">
        <v>0</v>
      </c>
      <c r="S355" s="1" t="s">
        <v>105</v>
      </c>
      <c r="T355" s="1" t="s">
        <v>106</v>
      </c>
      <c r="U355" s="1" t="s">
        <v>131</v>
      </c>
      <c r="V355" s="1" t="s">
        <v>105</v>
      </c>
      <c r="W355" s="1" t="s">
        <v>106</v>
      </c>
      <c r="X355" s="1" t="s">
        <v>145</v>
      </c>
      <c r="Y355" s="1" t="str">
        <f t="shared" si="0"/>
        <v>Acudir a la ciudad de irapuato a reunion de trabajo entre la DOE y los integrantes de las oficinas auxiliares</v>
      </c>
      <c r="Z355" s="3">
        <v>45149</v>
      </c>
      <c r="AA355" s="3">
        <v>45149</v>
      </c>
      <c r="AB355" s="1">
        <v>348</v>
      </c>
      <c r="AC355" s="4">
        <v>35</v>
      </c>
      <c r="AD355" s="9">
        <v>0</v>
      </c>
      <c r="AE355" s="3">
        <f t="shared" si="1"/>
        <v>45149</v>
      </c>
      <c r="AF355" s="6"/>
      <c r="AG355" s="6">
        <v>348</v>
      </c>
      <c r="AH355" s="7" t="s">
        <v>110</v>
      </c>
      <c r="AI355" s="6" t="s">
        <v>111</v>
      </c>
      <c r="AJ355" s="3">
        <v>45201</v>
      </c>
      <c r="AK355" s="3">
        <v>45201</v>
      </c>
      <c r="AL355" s="1" t="s">
        <v>132</v>
      </c>
    </row>
    <row r="356" spans="1:38" ht="15.75" customHeight="1">
      <c r="A356" s="1">
        <v>2023</v>
      </c>
      <c r="B356" s="3">
        <v>45108</v>
      </c>
      <c r="C356" s="3">
        <v>45199</v>
      </c>
      <c r="D356" s="1" t="s">
        <v>94</v>
      </c>
      <c r="E356" s="1" t="s">
        <v>94</v>
      </c>
      <c r="F356" s="1" t="s">
        <v>113</v>
      </c>
      <c r="G356" s="1" t="s">
        <v>267</v>
      </c>
      <c r="H356" s="1" t="s">
        <v>267</v>
      </c>
      <c r="I356" s="1" t="s">
        <v>611</v>
      </c>
      <c r="J356" s="1" t="s">
        <v>612</v>
      </c>
      <c r="K356" s="1" t="s">
        <v>613</v>
      </c>
      <c r="L356" s="1" t="s">
        <v>143</v>
      </c>
      <c r="M356" s="1" t="s">
        <v>118</v>
      </c>
      <c r="N356" s="1" t="s">
        <v>102</v>
      </c>
      <c r="O356" s="6" t="s">
        <v>1042</v>
      </c>
      <c r="P356" s="1" t="s">
        <v>104</v>
      </c>
      <c r="Q356" s="1">
        <v>0</v>
      </c>
      <c r="R356" s="1">
        <v>0</v>
      </c>
      <c r="S356" s="1" t="s">
        <v>105</v>
      </c>
      <c r="T356" s="1" t="s">
        <v>106</v>
      </c>
      <c r="U356" s="1" t="s">
        <v>131</v>
      </c>
      <c r="V356" s="1" t="s">
        <v>105</v>
      </c>
      <c r="W356" s="1" t="s">
        <v>106</v>
      </c>
      <c r="X356" s="1" t="s">
        <v>145</v>
      </c>
      <c r="Y356" s="1" t="str">
        <f t="shared" si="0"/>
        <v>Acudir a la ciudad de irapuato a reunion de trabajo entre la DOE y los integrantes de las oficinas auxiliares</v>
      </c>
      <c r="Z356" s="3">
        <v>45148</v>
      </c>
      <c r="AA356" s="3">
        <v>45148</v>
      </c>
      <c r="AB356" s="1">
        <v>349</v>
      </c>
      <c r="AC356" s="4">
        <v>192</v>
      </c>
      <c r="AD356" s="9">
        <v>0</v>
      </c>
      <c r="AE356" s="3">
        <f t="shared" si="1"/>
        <v>45148</v>
      </c>
      <c r="AF356" s="6"/>
      <c r="AG356" s="6">
        <v>349</v>
      </c>
      <c r="AH356" s="7" t="s">
        <v>110</v>
      </c>
      <c r="AI356" s="6" t="s">
        <v>111</v>
      </c>
      <c r="AJ356" s="3">
        <v>45201</v>
      </c>
      <c r="AK356" s="3">
        <v>45201</v>
      </c>
      <c r="AL356" s="1" t="s">
        <v>132</v>
      </c>
    </row>
    <row r="357" spans="1:38" ht="15.75" customHeight="1">
      <c r="A357" s="1">
        <v>2023</v>
      </c>
      <c r="B357" s="3">
        <v>45108</v>
      </c>
      <c r="C357" s="3">
        <v>45199</v>
      </c>
      <c r="D357" s="1" t="s">
        <v>94</v>
      </c>
      <c r="E357" s="1" t="s">
        <v>94</v>
      </c>
      <c r="F357" s="1" t="s">
        <v>113</v>
      </c>
      <c r="G357" s="1" t="s">
        <v>267</v>
      </c>
      <c r="H357" s="1" t="s">
        <v>267</v>
      </c>
      <c r="I357" s="1" t="s">
        <v>611</v>
      </c>
      <c r="J357" s="1" t="s">
        <v>612</v>
      </c>
      <c r="K357" s="1" t="s">
        <v>613</v>
      </c>
      <c r="L357" s="1" t="s">
        <v>143</v>
      </c>
      <c r="M357" s="1" t="s">
        <v>118</v>
      </c>
      <c r="N357" s="1" t="s">
        <v>102</v>
      </c>
      <c r="O357" s="6" t="s">
        <v>1043</v>
      </c>
      <c r="P357" s="1" t="s">
        <v>104</v>
      </c>
      <c r="Q357" s="1">
        <v>0</v>
      </c>
      <c r="R357" s="1">
        <v>0</v>
      </c>
      <c r="S357" s="1" t="s">
        <v>105</v>
      </c>
      <c r="T357" s="1" t="s">
        <v>106</v>
      </c>
      <c r="U357" s="1" t="s">
        <v>131</v>
      </c>
      <c r="V357" s="1" t="s">
        <v>105</v>
      </c>
      <c r="W357" s="1" t="s">
        <v>106</v>
      </c>
      <c r="X357" s="1" t="s">
        <v>131</v>
      </c>
      <c r="Y357" s="1" t="str">
        <f t="shared" si="0"/>
        <v>Pago de estacionamiento se acudio a zona centro de leon gto a revisar inmuebles propuestos para instalar consejos distritales y municipales</v>
      </c>
      <c r="Z357" s="3">
        <v>45159</v>
      </c>
      <c r="AA357" s="3">
        <v>45159</v>
      </c>
      <c r="AB357" s="1">
        <v>350</v>
      </c>
      <c r="AC357" s="4">
        <v>20</v>
      </c>
      <c r="AD357" s="9">
        <v>0</v>
      </c>
      <c r="AE357" s="3">
        <f t="shared" si="1"/>
        <v>45159</v>
      </c>
      <c r="AF357" s="6"/>
      <c r="AG357" s="6">
        <v>350</v>
      </c>
      <c r="AH357" s="7" t="s">
        <v>110</v>
      </c>
      <c r="AI357" s="6" t="s">
        <v>111</v>
      </c>
      <c r="AJ357" s="3">
        <v>45201</v>
      </c>
      <c r="AK357" s="3">
        <v>45201</v>
      </c>
      <c r="AL357" s="1" t="s">
        <v>132</v>
      </c>
    </row>
    <row r="358" spans="1:38" ht="15.75" customHeight="1">
      <c r="A358" s="1">
        <v>2023</v>
      </c>
      <c r="B358" s="3">
        <v>45108</v>
      </c>
      <c r="C358" s="3">
        <v>45199</v>
      </c>
      <c r="D358" s="1" t="s">
        <v>94</v>
      </c>
      <c r="E358" s="1" t="s">
        <v>94</v>
      </c>
      <c r="F358" s="1" t="s">
        <v>113</v>
      </c>
      <c r="G358" s="1" t="s">
        <v>291</v>
      </c>
      <c r="H358" s="1" t="s">
        <v>291</v>
      </c>
      <c r="I358" s="1" t="s">
        <v>470</v>
      </c>
      <c r="J358" s="1" t="s">
        <v>471</v>
      </c>
      <c r="K358" s="1" t="s">
        <v>472</v>
      </c>
      <c r="L358" s="1" t="s">
        <v>473</v>
      </c>
      <c r="M358" s="1" t="s">
        <v>101</v>
      </c>
      <c r="N358" s="1" t="s">
        <v>102</v>
      </c>
      <c r="O358" s="6" t="s">
        <v>1044</v>
      </c>
      <c r="P358" s="1" t="s">
        <v>104</v>
      </c>
      <c r="Q358" s="1">
        <v>0</v>
      </c>
      <c r="R358" s="1">
        <v>0</v>
      </c>
      <c r="S358" s="1" t="s">
        <v>105</v>
      </c>
      <c r="T358" s="1" t="s">
        <v>106</v>
      </c>
      <c r="U358" s="1" t="s">
        <v>218</v>
      </c>
      <c r="V358" s="1" t="s">
        <v>105</v>
      </c>
      <c r="W358" s="1" t="s">
        <v>106</v>
      </c>
      <c r="X358" s="1" t="s">
        <v>120</v>
      </c>
      <c r="Y358" s="1" t="str">
        <f t="shared" si="0"/>
        <v>Pago de casetas para atender distintos asuntos institucionales en la ciudad de guanjuato capital en edificio central del IEEG y en la ciudad de irapuato</v>
      </c>
      <c r="Z358" s="3">
        <v>45148</v>
      </c>
      <c r="AA358" s="3">
        <v>45161</v>
      </c>
      <c r="AB358" s="1">
        <v>351</v>
      </c>
      <c r="AC358" s="4">
        <v>1090</v>
      </c>
      <c r="AD358" s="9">
        <v>0</v>
      </c>
      <c r="AE358" s="3">
        <f t="shared" si="1"/>
        <v>45161</v>
      </c>
      <c r="AF358" s="6"/>
      <c r="AG358" s="6">
        <v>351</v>
      </c>
      <c r="AH358" s="7" t="s">
        <v>110</v>
      </c>
      <c r="AI358" s="6" t="s">
        <v>111</v>
      </c>
      <c r="AJ358" s="3">
        <v>45201</v>
      </c>
      <c r="AK358" s="3">
        <v>45201</v>
      </c>
      <c r="AL358" s="1" t="s">
        <v>132</v>
      </c>
    </row>
    <row r="359" spans="1:38" ht="15.75" customHeight="1">
      <c r="A359" s="1">
        <v>2023</v>
      </c>
      <c r="B359" s="3">
        <v>45108</v>
      </c>
      <c r="C359" s="3">
        <v>45199</v>
      </c>
      <c r="D359" s="1" t="s">
        <v>94</v>
      </c>
      <c r="E359" s="1" t="s">
        <v>94</v>
      </c>
      <c r="F359" s="1" t="s">
        <v>113</v>
      </c>
      <c r="G359" s="1" t="s">
        <v>285</v>
      </c>
      <c r="H359" s="1" t="s">
        <v>285</v>
      </c>
      <c r="I359" s="1" t="s">
        <v>318</v>
      </c>
      <c r="J359" s="1" t="s">
        <v>332</v>
      </c>
      <c r="K359" s="1" t="s">
        <v>333</v>
      </c>
      <c r="L359" s="1" t="s">
        <v>334</v>
      </c>
      <c r="M359" s="1" t="s">
        <v>118</v>
      </c>
      <c r="N359" s="1" t="s">
        <v>102</v>
      </c>
      <c r="O359" s="6" t="s">
        <v>1045</v>
      </c>
      <c r="P359" s="1" t="s">
        <v>104</v>
      </c>
      <c r="Q359" s="1">
        <v>0</v>
      </c>
      <c r="R359" s="1">
        <v>0</v>
      </c>
      <c r="S359" s="1" t="s">
        <v>105</v>
      </c>
      <c r="T359" s="1" t="s">
        <v>106</v>
      </c>
      <c r="U359" s="1" t="s">
        <v>218</v>
      </c>
      <c r="V359" s="1" t="s">
        <v>105</v>
      </c>
      <c r="W359" s="1" t="s">
        <v>106</v>
      </c>
      <c r="X359" s="1" t="s">
        <v>120</v>
      </c>
      <c r="Y359" s="1" t="str">
        <f t="shared" si="0"/>
        <v xml:space="preserve">visita a edificio central para recibir insumos de limpieza entregar documentos en diversas areas como DDISPE, cultura politica y coordinacion administrativa </v>
      </c>
      <c r="Z359" s="3">
        <v>45149</v>
      </c>
      <c r="AA359" s="3">
        <v>45149</v>
      </c>
      <c r="AB359" s="1">
        <v>352</v>
      </c>
      <c r="AC359" s="4">
        <v>150</v>
      </c>
      <c r="AD359" s="9">
        <v>0</v>
      </c>
      <c r="AE359" s="3">
        <f t="shared" si="1"/>
        <v>45149</v>
      </c>
      <c r="AF359" s="12" t="s">
        <v>1046</v>
      </c>
      <c r="AG359" s="6">
        <v>352</v>
      </c>
      <c r="AH359" s="7" t="s">
        <v>110</v>
      </c>
      <c r="AI359" s="6" t="s">
        <v>111</v>
      </c>
      <c r="AJ359" s="3">
        <v>45201</v>
      </c>
      <c r="AK359" s="3">
        <v>45201</v>
      </c>
      <c r="AL359" s="10" t="s">
        <v>1047</v>
      </c>
    </row>
    <row r="360" spans="1:38" ht="15.75" customHeight="1">
      <c r="A360" s="1">
        <v>2023</v>
      </c>
      <c r="B360" s="3">
        <v>45108</v>
      </c>
      <c r="C360" s="3">
        <v>45199</v>
      </c>
      <c r="D360" s="1" t="s">
        <v>94</v>
      </c>
      <c r="E360" s="1" t="s">
        <v>94</v>
      </c>
      <c r="F360" s="1" t="s">
        <v>113</v>
      </c>
      <c r="G360" s="1" t="s">
        <v>285</v>
      </c>
      <c r="H360" s="1" t="s">
        <v>285</v>
      </c>
      <c r="I360" s="1" t="s">
        <v>318</v>
      </c>
      <c r="J360" s="1" t="s">
        <v>332</v>
      </c>
      <c r="K360" s="1" t="s">
        <v>333</v>
      </c>
      <c r="L360" s="1" t="s">
        <v>334</v>
      </c>
      <c r="M360" s="1" t="s">
        <v>118</v>
      </c>
      <c r="N360" s="1" t="s">
        <v>102</v>
      </c>
      <c r="O360" s="6" t="s">
        <v>1048</v>
      </c>
      <c r="P360" s="1" t="s">
        <v>104</v>
      </c>
      <c r="Q360" s="1">
        <v>0</v>
      </c>
      <c r="R360" s="1">
        <v>0</v>
      </c>
      <c r="S360" s="1" t="s">
        <v>105</v>
      </c>
      <c r="T360" s="1" t="s">
        <v>106</v>
      </c>
      <c r="U360" s="1" t="s">
        <v>218</v>
      </c>
      <c r="V360" s="1" t="s">
        <v>105</v>
      </c>
      <c r="W360" s="1" t="s">
        <v>106</v>
      </c>
      <c r="X360" s="1" t="s">
        <v>131</v>
      </c>
      <c r="Y360" s="1" t="str">
        <f t="shared" si="0"/>
        <v xml:space="preserve">Llevar el vehiculo institucional a servicio por kilometraje en la agencia mitsubishi en leon </v>
      </c>
      <c r="Z360" s="3">
        <v>45162</v>
      </c>
      <c r="AA360" s="3">
        <v>45162</v>
      </c>
      <c r="AB360" s="1">
        <v>353</v>
      </c>
      <c r="AC360" s="4">
        <v>150</v>
      </c>
      <c r="AD360" s="9">
        <v>0</v>
      </c>
      <c r="AE360" s="3">
        <f t="shared" si="1"/>
        <v>45162</v>
      </c>
      <c r="AF360" s="5" t="s">
        <v>1049</v>
      </c>
      <c r="AG360" s="6">
        <v>353</v>
      </c>
      <c r="AH360" s="7" t="s">
        <v>110</v>
      </c>
      <c r="AI360" s="6" t="s">
        <v>111</v>
      </c>
      <c r="AJ360" s="3">
        <v>45201</v>
      </c>
      <c r="AK360" s="3">
        <v>45201</v>
      </c>
      <c r="AL360" s="10" t="s">
        <v>1050</v>
      </c>
    </row>
    <row r="361" spans="1:38" ht="15.75" customHeight="1">
      <c r="A361" s="1">
        <v>2023</v>
      </c>
      <c r="B361" s="3">
        <v>45108</v>
      </c>
      <c r="C361" s="3">
        <v>45199</v>
      </c>
      <c r="D361" s="1" t="s">
        <v>94</v>
      </c>
      <c r="E361" s="1" t="s">
        <v>94</v>
      </c>
      <c r="F361" s="1" t="s">
        <v>113</v>
      </c>
      <c r="G361" s="1" t="s">
        <v>291</v>
      </c>
      <c r="H361" s="1" t="s">
        <v>291</v>
      </c>
      <c r="I361" s="1" t="s">
        <v>588</v>
      </c>
      <c r="J361" s="1" t="s">
        <v>589</v>
      </c>
      <c r="K361" s="1" t="s">
        <v>590</v>
      </c>
      <c r="L361" s="1" t="s">
        <v>147</v>
      </c>
      <c r="M361" s="1" t="s">
        <v>101</v>
      </c>
      <c r="N361" s="1" t="s">
        <v>102</v>
      </c>
      <c r="O361" s="6" t="s">
        <v>1051</v>
      </c>
      <c r="P361" s="1" t="s">
        <v>104</v>
      </c>
      <c r="Q361" s="1">
        <v>0</v>
      </c>
      <c r="R361" s="1">
        <v>0</v>
      </c>
      <c r="S361" s="1" t="s">
        <v>105</v>
      </c>
      <c r="T361" s="1" t="s">
        <v>106</v>
      </c>
      <c r="U361" s="1" t="s">
        <v>592</v>
      </c>
      <c r="V361" s="1" t="s">
        <v>105</v>
      </c>
      <c r="W361" s="1" t="s">
        <v>106</v>
      </c>
      <c r="X361" s="1" t="s">
        <v>1052</v>
      </c>
      <c r="Y361" s="1" t="str">
        <f t="shared" si="0"/>
        <v>Pago de casetas para atender distintos asuntos institucionales en los municipios de purisima y manuel doblado</v>
      </c>
      <c r="Z361" s="3">
        <v>45160</v>
      </c>
      <c r="AA361" s="3">
        <v>45160</v>
      </c>
      <c r="AB361" s="1">
        <v>354</v>
      </c>
      <c r="AC361" s="4">
        <f>32+30</f>
        <v>62</v>
      </c>
      <c r="AD361" s="9">
        <v>0</v>
      </c>
      <c r="AE361" s="3">
        <f t="shared" si="1"/>
        <v>45160</v>
      </c>
      <c r="AF361" s="6"/>
      <c r="AG361" s="6">
        <v>354</v>
      </c>
      <c r="AH361" s="7" t="s">
        <v>110</v>
      </c>
      <c r="AI361" s="6" t="s">
        <v>111</v>
      </c>
      <c r="AJ361" s="3">
        <v>45201</v>
      </c>
      <c r="AK361" s="3">
        <v>45201</v>
      </c>
      <c r="AL361" s="1" t="s">
        <v>132</v>
      </c>
    </row>
    <row r="362" spans="1:38" ht="15.75" customHeight="1">
      <c r="A362" s="1">
        <v>2023</v>
      </c>
      <c r="B362" s="3">
        <v>45108</v>
      </c>
      <c r="C362" s="3">
        <v>45199</v>
      </c>
      <c r="D362" s="1" t="s">
        <v>94</v>
      </c>
      <c r="E362" s="1" t="s">
        <v>94</v>
      </c>
      <c r="F362" s="1" t="s">
        <v>134</v>
      </c>
      <c r="G362" s="1" t="s">
        <v>189</v>
      </c>
      <c r="H362" s="1" t="s">
        <v>189</v>
      </c>
      <c r="I362" s="1" t="s">
        <v>184</v>
      </c>
      <c r="J362" s="1" t="s">
        <v>190</v>
      </c>
      <c r="K362" s="1" t="s">
        <v>191</v>
      </c>
      <c r="L362" s="1" t="s">
        <v>192</v>
      </c>
      <c r="M362" s="1" t="s">
        <v>101</v>
      </c>
      <c r="N362" s="1" t="s">
        <v>102</v>
      </c>
      <c r="O362" s="6" t="s">
        <v>1053</v>
      </c>
      <c r="P362" s="1" t="s">
        <v>104</v>
      </c>
      <c r="Q362" s="1">
        <v>0</v>
      </c>
      <c r="R362" s="1">
        <v>0</v>
      </c>
      <c r="S362" s="1" t="s">
        <v>105</v>
      </c>
      <c r="T362" s="1" t="s">
        <v>106</v>
      </c>
      <c r="U362" s="1" t="s">
        <v>106</v>
      </c>
      <c r="V362" s="1" t="s">
        <v>105</v>
      </c>
      <c r="W362" s="1" t="s">
        <v>106</v>
      </c>
      <c r="X362" s="1" t="s">
        <v>131</v>
      </c>
      <c r="Y362" s="1" t="str">
        <f t="shared" si="0"/>
        <v>Atencion de stand del IEEG en la ceremonia de toma de protesta de republica escolar de nivel medio superior</v>
      </c>
      <c r="Z362" s="3">
        <v>45168</v>
      </c>
      <c r="AA362" s="3">
        <v>45168</v>
      </c>
      <c r="AB362" s="1">
        <v>355</v>
      </c>
      <c r="AC362" s="4">
        <v>919.6</v>
      </c>
      <c r="AD362" s="9">
        <v>0</v>
      </c>
      <c r="AE362" s="3">
        <f t="shared" si="1"/>
        <v>45168</v>
      </c>
      <c r="AF362" s="5" t="s">
        <v>1054</v>
      </c>
      <c r="AG362" s="6">
        <v>355</v>
      </c>
      <c r="AH362" s="7" t="s">
        <v>110</v>
      </c>
      <c r="AI362" s="6" t="s">
        <v>111</v>
      </c>
      <c r="AJ362" s="3">
        <v>45201</v>
      </c>
      <c r="AK362" s="3">
        <v>45201</v>
      </c>
      <c r="AL362" s="1" t="s">
        <v>1055</v>
      </c>
    </row>
    <row r="363" spans="1:38" ht="15.75" customHeight="1">
      <c r="A363" s="1">
        <v>2023</v>
      </c>
      <c r="B363" s="3">
        <v>45108</v>
      </c>
      <c r="C363" s="3">
        <v>45199</v>
      </c>
      <c r="D363" s="1" t="s">
        <v>94</v>
      </c>
      <c r="E363" s="1" t="s">
        <v>94</v>
      </c>
      <c r="F363" s="1" t="s">
        <v>134</v>
      </c>
      <c r="G363" s="1" t="s">
        <v>189</v>
      </c>
      <c r="H363" s="1" t="s">
        <v>189</v>
      </c>
      <c r="I363" s="1" t="s">
        <v>184</v>
      </c>
      <c r="J363" s="1" t="s">
        <v>190</v>
      </c>
      <c r="K363" s="1" t="s">
        <v>191</v>
      </c>
      <c r="L363" s="1" t="s">
        <v>192</v>
      </c>
      <c r="M363" s="1" t="s">
        <v>101</v>
      </c>
      <c r="N363" s="1" t="s">
        <v>102</v>
      </c>
      <c r="O363" s="6" t="s">
        <v>1053</v>
      </c>
      <c r="P363" s="1" t="s">
        <v>104</v>
      </c>
      <c r="Q363" s="1">
        <v>0</v>
      </c>
      <c r="R363" s="1">
        <v>0</v>
      </c>
      <c r="S363" s="1" t="s">
        <v>105</v>
      </c>
      <c r="T363" s="1" t="s">
        <v>106</v>
      </c>
      <c r="U363" s="1" t="s">
        <v>106</v>
      </c>
      <c r="V363" s="1" t="s">
        <v>105</v>
      </c>
      <c r="W363" s="1" t="s">
        <v>106</v>
      </c>
      <c r="X363" s="1" t="s">
        <v>131</v>
      </c>
      <c r="Y363" s="1" t="str">
        <f t="shared" si="0"/>
        <v>Atencion de stand del IEEG en la ceremonia de toma de protesta de republica escolar de nivel medio superior</v>
      </c>
      <c r="Z363" s="3">
        <v>45168</v>
      </c>
      <c r="AA363" s="3">
        <v>45168</v>
      </c>
      <c r="AB363" s="1">
        <v>356</v>
      </c>
      <c r="AC363" s="4">
        <v>175</v>
      </c>
      <c r="AD363" s="9">
        <v>0</v>
      </c>
      <c r="AE363" s="3">
        <f t="shared" si="1"/>
        <v>45168</v>
      </c>
      <c r="AF363" s="6"/>
      <c r="AG363" s="6">
        <v>356</v>
      </c>
      <c r="AH363" s="7" t="s">
        <v>110</v>
      </c>
      <c r="AI363" s="6" t="s">
        <v>111</v>
      </c>
      <c r="AJ363" s="3">
        <v>45201</v>
      </c>
      <c r="AK363" s="3">
        <v>45201</v>
      </c>
      <c r="AL363" s="1" t="s">
        <v>132</v>
      </c>
    </row>
    <row r="364" spans="1:38" ht="15.75" customHeight="1">
      <c r="A364" s="1">
        <v>2023</v>
      </c>
      <c r="B364" s="3">
        <v>45108</v>
      </c>
      <c r="C364" s="3">
        <v>45199</v>
      </c>
      <c r="D364" s="1" t="s">
        <v>94</v>
      </c>
      <c r="E364" s="1" t="s">
        <v>94</v>
      </c>
      <c r="F364" s="1" t="s">
        <v>134</v>
      </c>
      <c r="G364" s="1" t="s">
        <v>195</v>
      </c>
      <c r="H364" s="1" t="s">
        <v>195</v>
      </c>
      <c r="I364" s="1" t="s">
        <v>126</v>
      </c>
      <c r="J364" s="1" t="s">
        <v>342</v>
      </c>
      <c r="K364" s="1" t="s">
        <v>343</v>
      </c>
      <c r="M364" s="1" t="s">
        <v>118</v>
      </c>
      <c r="N364" s="1" t="s">
        <v>102</v>
      </c>
      <c r="O364" s="6" t="s">
        <v>1056</v>
      </c>
      <c r="P364" s="1" t="s">
        <v>104</v>
      </c>
      <c r="Q364" s="1">
        <v>0</v>
      </c>
      <c r="R364" s="1">
        <v>0</v>
      </c>
      <c r="S364" s="1" t="s">
        <v>105</v>
      </c>
      <c r="T364" s="1" t="s">
        <v>106</v>
      </c>
      <c r="U364" s="1" t="s">
        <v>1057</v>
      </c>
      <c r="V364" s="1" t="s">
        <v>105</v>
      </c>
      <c r="W364" s="1" t="s">
        <v>106</v>
      </c>
      <c r="X364" s="1" t="s">
        <v>1058</v>
      </c>
      <c r="Y364" s="1" t="str">
        <f t="shared" si="0"/>
        <v xml:space="preserve">Boletos de avion para asistir al congreso internacional de estudios electorales representatividad y legitimidad en la construccion democratica </v>
      </c>
      <c r="Z364" s="3">
        <v>45214</v>
      </c>
      <c r="AA364" s="3">
        <v>45220</v>
      </c>
      <c r="AB364" s="1">
        <v>357</v>
      </c>
      <c r="AC364" s="4">
        <v>5039</v>
      </c>
      <c r="AD364" s="9">
        <v>0</v>
      </c>
      <c r="AE364" s="3">
        <f t="shared" si="1"/>
        <v>45220</v>
      </c>
      <c r="AF364" s="6"/>
      <c r="AG364" s="6">
        <v>357</v>
      </c>
      <c r="AH364" s="7" t="s">
        <v>110</v>
      </c>
      <c r="AI364" s="6" t="s">
        <v>111</v>
      </c>
      <c r="AJ364" s="3">
        <v>45201</v>
      </c>
      <c r="AK364" s="3">
        <v>45201</v>
      </c>
      <c r="AL364" s="1" t="s">
        <v>132</v>
      </c>
    </row>
    <row r="365" spans="1:38" ht="15.75" customHeight="1">
      <c r="A365" s="1">
        <v>2023</v>
      </c>
      <c r="B365" s="3">
        <v>45108</v>
      </c>
      <c r="C365" s="3">
        <v>45199</v>
      </c>
      <c r="D365" s="1" t="s">
        <v>94</v>
      </c>
      <c r="E365" s="1" t="s">
        <v>94</v>
      </c>
      <c r="F365" s="6" t="s">
        <v>134</v>
      </c>
      <c r="G365" s="6" t="s">
        <v>678</v>
      </c>
      <c r="H365" s="6" t="s">
        <v>678</v>
      </c>
      <c r="I365" s="6" t="s">
        <v>126</v>
      </c>
      <c r="J365" s="6" t="s">
        <v>679</v>
      </c>
      <c r="K365" s="6" t="s">
        <v>680</v>
      </c>
      <c r="L365" s="6" t="s">
        <v>681</v>
      </c>
      <c r="M365" s="1" t="s">
        <v>101</v>
      </c>
      <c r="N365" s="1" t="s">
        <v>102</v>
      </c>
      <c r="O365" s="6" t="s">
        <v>682</v>
      </c>
      <c r="P365" s="1" t="s">
        <v>104</v>
      </c>
      <c r="Q365" s="1">
        <v>0</v>
      </c>
      <c r="R365" s="1">
        <v>0</v>
      </c>
      <c r="S365" s="1" t="s">
        <v>105</v>
      </c>
      <c r="T365" s="1" t="s">
        <v>106</v>
      </c>
      <c r="U365" s="1" t="s">
        <v>106</v>
      </c>
      <c r="V365" s="1" t="s">
        <v>105</v>
      </c>
      <c r="W365" s="1" t="s">
        <v>106</v>
      </c>
      <c r="X365" s="1" t="s">
        <v>120</v>
      </c>
      <c r="Y365" s="1" t="str">
        <f t="shared" si="0"/>
        <v>Recarga de TAG IMDM 25384927-0</v>
      </c>
      <c r="Z365" s="3">
        <v>45181</v>
      </c>
      <c r="AA365" s="3">
        <v>45181</v>
      </c>
      <c r="AB365" s="1">
        <v>358</v>
      </c>
      <c r="AC365" s="4">
        <v>1500</v>
      </c>
      <c r="AD365" s="9">
        <v>0</v>
      </c>
      <c r="AE365" s="3">
        <f t="shared" si="1"/>
        <v>45181</v>
      </c>
      <c r="AF365" s="6"/>
      <c r="AG365" s="6">
        <v>358</v>
      </c>
      <c r="AH365" s="7" t="s">
        <v>110</v>
      </c>
      <c r="AI365" s="6" t="s">
        <v>111</v>
      </c>
      <c r="AJ365" s="3">
        <v>45201</v>
      </c>
      <c r="AK365" s="3">
        <v>45201</v>
      </c>
      <c r="AL365" s="1" t="s">
        <v>132</v>
      </c>
    </row>
    <row r="366" spans="1:38" ht="15.75" customHeight="1">
      <c r="A366" s="1">
        <v>2023</v>
      </c>
      <c r="B366" s="3">
        <v>45108</v>
      </c>
      <c r="C366" s="3">
        <v>45199</v>
      </c>
      <c r="D366" s="1" t="s">
        <v>94</v>
      </c>
      <c r="E366" s="1" t="s">
        <v>94</v>
      </c>
      <c r="F366" s="1" t="s">
        <v>113</v>
      </c>
      <c r="G366" s="1" t="s">
        <v>338</v>
      </c>
      <c r="H366" s="1" t="s">
        <v>338</v>
      </c>
      <c r="I366" s="1" t="s">
        <v>111</v>
      </c>
      <c r="J366" s="1" t="s">
        <v>567</v>
      </c>
      <c r="K366" s="1" t="s">
        <v>568</v>
      </c>
      <c r="L366" s="1" t="s">
        <v>569</v>
      </c>
      <c r="M366" s="1" t="s">
        <v>101</v>
      </c>
      <c r="N366" s="1" t="s">
        <v>102</v>
      </c>
      <c r="O366" s="6" t="s">
        <v>570</v>
      </c>
      <c r="P366" s="1" t="s">
        <v>104</v>
      </c>
      <c r="Q366" s="1">
        <v>0</v>
      </c>
      <c r="R366" s="1">
        <v>0</v>
      </c>
      <c r="S366" s="1" t="s">
        <v>105</v>
      </c>
      <c r="T366" s="1" t="s">
        <v>106</v>
      </c>
      <c r="U366" s="1" t="s">
        <v>106</v>
      </c>
      <c r="V366" s="1" t="s">
        <v>105</v>
      </c>
      <c r="W366" s="1" t="s">
        <v>106</v>
      </c>
      <c r="X366" s="1" t="s">
        <v>120</v>
      </c>
      <c r="Y366" s="1" t="str">
        <f t="shared" si="0"/>
        <v>Recarga de TAG IMDM 27928003-8</v>
      </c>
      <c r="Z366" s="3">
        <v>45181</v>
      </c>
      <c r="AA366" s="3">
        <v>45181</v>
      </c>
      <c r="AB366" s="1">
        <v>359</v>
      </c>
      <c r="AC366" s="4">
        <v>800</v>
      </c>
      <c r="AD366" s="9">
        <v>0</v>
      </c>
      <c r="AE366" s="3">
        <f t="shared" si="1"/>
        <v>45181</v>
      </c>
      <c r="AF366" s="6"/>
      <c r="AG366" s="6">
        <v>359</v>
      </c>
      <c r="AH366" s="7" t="s">
        <v>110</v>
      </c>
      <c r="AI366" s="6" t="s">
        <v>111</v>
      </c>
      <c r="AJ366" s="3">
        <v>45201</v>
      </c>
      <c r="AK366" s="3">
        <v>45201</v>
      </c>
      <c r="AL366" s="1" t="s">
        <v>132</v>
      </c>
    </row>
    <row r="367" spans="1:38" ht="15.75" customHeight="1">
      <c r="A367" s="1">
        <v>2023</v>
      </c>
      <c r="B367" s="3">
        <v>45108</v>
      </c>
      <c r="C367" s="3">
        <v>45199</v>
      </c>
      <c r="D367" s="1" t="s">
        <v>94</v>
      </c>
      <c r="E367" s="1" t="s">
        <v>94</v>
      </c>
      <c r="F367" s="6" t="s">
        <v>134</v>
      </c>
      <c r="G367" s="6" t="s">
        <v>678</v>
      </c>
      <c r="H367" s="6" t="s">
        <v>678</v>
      </c>
      <c r="I367" s="6" t="s">
        <v>126</v>
      </c>
      <c r="J367" s="6" t="s">
        <v>679</v>
      </c>
      <c r="K367" s="6" t="s">
        <v>680</v>
      </c>
      <c r="L367" s="6" t="s">
        <v>681</v>
      </c>
      <c r="M367" s="1" t="s">
        <v>101</v>
      </c>
      <c r="N367" s="1" t="s">
        <v>102</v>
      </c>
      <c r="O367" s="6" t="s">
        <v>1059</v>
      </c>
      <c r="P367" s="1" t="s">
        <v>104</v>
      </c>
      <c r="Q367" s="1">
        <v>0</v>
      </c>
      <c r="R367" s="1">
        <v>0</v>
      </c>
      <c r="S367" s="1" t="s">
        <v>105</v>
      </c>
      <c r="T367" s="1" t="s">
        <v>106</v>
      </c>
      <c r="U367" s="1" t="s">
        <v>106</v>
      </c>
      <c r="V367" s="1" t="s">
        <v>105</v>
      </c>
      <c r="W367" s="1" t="s">
        <v>106</v>
      </c>
      <c r="X367" s="1" t="s">
        <v>131</v>
      </c>
      <c r="Y367" s="1" t="str">
        <f t="shared" si="0"/>
        <v>Atender entrevistas con la finalidad de promover la participacion para la integracion de consejos distritales y municipales</v>
      </c>
      <c r="Z367" s="3">
        <v>45168</v>
      </c>
      <c r="AA367" s="3">
        <v>45168</v>
      </c>
      <c r="AB367" s="1">
        <v>360</v>
      </c>
      <c r="AC367" s="4">
        <v>401</v>
      </c>
      <c r="AD367" s="9">
        <v>0</v>
      </c>
      <c r="AE367" s="3">
        <f t="shared" si="1"/>
        <v>45168</v>
      </c>
      <c r="AF367" s="12" t="s">
        <v>1060</v>
      </c>
      <c r="AG367" s="6">
        <v>360</v>
      </c>
      <c r="AH367" s="7" t="s">
        <v>110</v>
      </c>
      <c r="AI367" s="6" t="s">
        <v>111</v>
      </c>
      <c r="AJ367" s="3">
        <v>45201</v>
      </c>
      <c r="AK367" s="3">
        <v>45201</v>
      </c>
      <c r="AL367" s="10" t="s">
        <v>1061</v>
      </c>
    </row>
    <row r="368" spans="1:38" ht="15.75" customHeight="1">
      <c r="A368" s="1">
        <v>2023</v>
      </c>
      <c r="B368" s="3">
        <v>45108</v>
      </c>
      <c r="C368" s="3">
        <v>45199</v>
      </c>
      <c r="D368" s="1" t="s">
        <v>94</v>
      </c>
      <c r="E368" s="1" t="s">
        <v>94</v>
      </c>
      <c r="F368" s="1" t="s">
        <v>134</v>
      </c>
      <c r="G368" s="1" t="s">
        <v>195</v>
      </c>
      <c r="H368" s="1" t="s">
        <v>195</v>
      </c>
      <c r="I368" s="1" t="s">
        <v>126</v>
      </c>
      <c r="J368" s="1" t="s">
        <v>808</v>
      </c>
      <c r="K368" s="1" t="s">
        <v>809</v>
      </c>
      <c r="L368" s="1" t="s">
        <v>116</v>
      </c>
      <c r="M368" s="1" t="s">
        <v>101</v>
      </c>
      <c r="N368" s="1" t="s">
        <v>102</v>
      </c>
      <c r="O368" s="6" t="s">
        <v>1062</v>
      </c>
      <c r="P368" s="1" t="s">
        <v>104</v>
      </c>
      <c r="Q368" s="1">
        <v>0</v>
      </c>
      <c r="R368" s="1">
        <v>0</v>
      </c>
      <c r="S368" s="1" t="s">
        <v>105</v>
      </c>
      <c r="T368" s="1" t="s">
        <v>106</v>
      </c>
      <c r="U368" s="1" t="s">
        <v>106</v>
      </c>
      <c r="V368" s="1" t="s">
        <v>105</v>
      </c>
      <c r="W368" s="1" t="s">
        <v>1063</v>
      </c>
      <c r="X368" s="1" t="s">
        <v>1064</v>
      </c>
      <c r="Y368" s="1" t="str">
        <f t="shared" si="0"/>
        <v>Reservacion de hotel para asistir como integrante de la asociacion mexicana de consejeras y ex consejeras electorales ac a la XLV asamblea general ordinaria</v>
      </c>
      <c r="Z368" s="3">
        <v>45189</v>
      </c>
      <c r="AA368" s="3">
        <v>45191</v>
      </c>
      <c r="AB368" s="1">
        <v>361</v>
      </c>
      <c r="AC368" s="4">
        <v>2763.7</v>
      </c>
      <c r="AD368" s="1">
        <v>0</v>
      </c>
      <c r="AE368" s="3">
        <f t="shared" si="1"/>
        <v>45191</v>
      </c>
      <c r="AF368" s="6"/>
      <c r="AG368" s="6">
        <v>361</v>
      </c>
      <c r="AH368" s="7" t="s">
        <v>110</v>
      </c>
      <c r="AI368" s="6" t="s">
        <v>111</v>
      </c>
      <c r="AJ368" s="3">
        <v>45201</v>
      </c>
      <c r="AK368" s="3">
        <v>45201</v>
      </c>
      <c r="AL368" s="1" t="s">
        <v>132</v>
      </c>
    </row>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AL6"/>
    <mergeCell ref="A2:C2"/>
    <mergeCell ref="D2:F2"/>
    <mergeCell ref="G2:I2"/>
    <mergeCell ref="A3:C3"/>
    <mergeCell ref="D3:F3"/>
    <mergeCell ref="G3:I3"/>
  </mergeCells>
  <dataValidations count="5">
    <dataValidation type="list" allowBlank="1" showErrorMessage="1" sqref="E8:E368" xr:uid="{00000000-0002-0000-0000-000000000000}">
      <formula1>Hidden_24</formula1>
    </dataValidation>
    <dataValidation type="list" allowBlank="1" showErrorMessage="1" sqref="D8:D368" xr:uid="{00000000-0002-0000-0000-000001000000}">
      <formula1>Hidden_13</formula1>
    </dataValidation>
    <dataValidation type="list" allowBlank="1" showErrorMessage="1" sqref="M8:M302 M305:M306 M309:M343 M345:M368" xr:uid="{00000000-0002-0000-0000-000002000000}">
      <formula1>Hidden_312</formula1>
    </dataValidation>
    <dataValidation type="list" allowBlank="1" showErrorMessage="1" sqref="N8:N368" xr:uid="{00000000-0002-0000-0000-000003000000}">
      <formula1>Hidden_413</formula1>
    </dataValidation>
    <dataValidation type="list" allowBlank="1" showErrorMessage="1" sqref="P8:P368" xr:uid="{00000000-0002-0000-0000-000004000000}">
      <formula1>Hidden_515</formula1>
    </dataValidation>
  </dataValidations>
  <hyperlinks>
    <hyperlink ref="AF8" r:id="rId1" xr:uid="{00000000-0004-0000-0000-000000000000}"/>
    <hyperlink ref="AF9" r:id="rId2" xr:uid="{00000000-0004-0000-0000-000001000000}"/>
    <hyperlink ref="AF10" r:id="rId3" xr:uid="{00000000-0004-0000-0000-000002000000}"/>
    <hyperlink ref="AF17" r:id="rId4" xr:uid="{00000000-0004-0000-0000-000003000000}"/>
    <hyperlink ref="AF18" r:id="rId5" xr:uid="{00000000-0004-0000-0000-000004000000}"/>
    <hyperlink ref="AF19" r:id="rId6" xr:uid="{00000000-0004-0000-0000-000005000000}"/>
    <hyperlink ref="AL19" r:id="rId7" xr:uid="{00000000-0004-0000-0000-000006000000}"/>
    <hyperlink ref="AF20" r:id="rId8" xr:uid="{00000000-0004-0000-0000-000007000000}"/>
    <hyperlink ref="AL20" r:id="rId9" xr:uid="{00000000-0004-0000-0000-000008000000}"/>
    <hyperlink ref="AF21" r:id="rId10" xr:uid="{00000000-0004-0000-0000-000009000000}"/>
    <hyperlink ref="AL21" r:id="rId11" xr:uid="{00000000-0004-0000-0000-00000A000000}"/>
    <hyperlink ref="AF22" r:id="rId12" xr:uid="{00000000-0004-0000-0000-00000B000000}"/>
    <hyperlink ref="AL22" r:id="rId13" xr:uid="{00000000-0004-0000-0000-00000C000000}"/>
    <hyperlink ref="AF23" r:id="rId14" xr:uid="{00000000-0004-0000-0000-00000D000000}"/>
    <hyperlink ref="AL23" r:id="rId15" xr:uid="{00000000-0004-0000-0000-00000E000000}"/>
    <hyperlink ref="AF24" r:id="rId16" xr:uid="{00000000-0004-0000-0000-00000F000000}"/>
    <hyperlink ref="AL24" r:id="rId17" xr:uid="{00000000-0004-0000-0000-000010000000}"/>
    <hyperlink ref="AF30" r:id="rId18" xr:uid="{00000000-0004-0000-0000-000011000000}"/>
    <hyperlink ref="AF31" r:id="rId19" xr:uid="{00000000-0004-0000-0000-000012000000}"/>
    <hyperlink ref="AL31" r:id="rId20" xr:uid="{00000000-0004-0000-0000-000013000000}"/>
    <hyperlink ref="AF32" r:id="rId21" xr:uid="{00000000-0004-0000-0000-000014000000}"/>
    <hyperlink ref="AL32" r:id="rId22" xr:uid="{00000000-0004-0000-0000-000015000000}"/>
    <hyperlink ref="AF33" r:id="rId23" xr:uid="{00000000-0004-0000-0000-000016000000}"/>
    <hyperlink ref="AL33" r:id="rId24" xr:uid="{00000000-0004-0000-0000-000017000000}"/>
    <hyperlink ref="AF35" r:id="rId25" xr:uid="{00000000-0004-0000-0000-000018000000}"/>
    <hyperlink ref="AF36" r:id="rId26" xr:uid="{00000000-0004-0000-0000-000019000000}"/>
    <hyperlink ref="AF37" r:id="rId27" xr:uid="{00000000-0004-0000-0000-00001A000000}"/>
    <hyperlink ref="AF38" r:id="rId28" xr:uid="{00000000-0004-0000-0000-00001B000000}"/>
    <hyperlink ref="AF39" r:id="rId29" xr:uid="{00000000-0004-0000-0000-00001C000000}"/>
    <hyperlink ref="AF43" r:id="rId30" xr:uid="{00000000-0004-0000-0000-00001D000000}"/>
    <hyperlink ref="AF44" r:id="rId31" xr:uid="{00000000-0004-0000-0000-00001E000000}"/>
    <hyperlink ref="AF45" r:id="rId32" xr:uid="{00000000-0004-0000-0000-00001F000000}"/>
    <hyperlink ref="AL45" r:id="rId33" xr:uid="{00000000-0004-0000-0000-000020000000}"/>
    <hyperlink ref="AF46" r:id="rId34" xr:uid="{00000000-0004-0000-0000-000021000000}"/>
    <hyperlink ref="AF49" r:id="rId35" xr:uid="{00000000-0004-0000-0000-000022000000}"/>
    <hyperlink ref="AF51" r:id="rId36" xr:uid="{00000000-0004-0000-0000-000023000000}"/>
    <hyperlink ref="AF52" r:id="rId37" xr:uid="{00000000-0004-0000-0000-000024000000}"/>
    <hyperlink ref="AL52" r:id="rId38" xr:uid="{00000000-0004-0000-0000-000025000000}"/>
    <hyperlink ref="AF53" r:id="rId39" xr:uid="{00000000-0004-0000-0000-000026000000}"/>
    <hyperlink ref="AF54" r:id="rId40" xr:uid="{00000000-0004-0000-0000-000027000000}"/>
    <hyperlink ref="AL54" r:id="rId41" xr:uid="{00000000-0004-0000-0000-000028000000}"/>
    <hyperlink ref="AF55" r:id="rId42" xr:uid="{00000000-0004-0000-0000-000029000000}"/>
    <hyperlink ref="AL55" r:id="rId43" xr:uid="{00000000-0004-0000-0000-00002A000000}"/>
    <hyperlink ref="AF57" r:id="rId44" xr:uid="{00000000-0004-0000-0000-00002B000000}"/>
    <hyperlink ref="AF58" r:id="rId45" xr:uid="{00000000-0004-0000-0000-00002C000000}"/>
    <hyperlink ref="AL58" r:id="rId46" xr:uid="{00000000-0004-0000-0000-00002D000000}"/>
    <hyperlink ref="AF59" r:id="rId47" xr:uid="{00000000-0004-0000-0000-00002E000000}"/>
    <hyperlink ref="AL59" r:id="rId48" xr:uid="{00000000-0004-0000-0000-00002F000000}"/>
    <hyperlink ref="AF60" r:id="rId49" xr:uid="{00000000-0004-0000-0000-000030000000}"/>
    <hyperlink ref="AL60" r:id="rId50" xr:uid="{00000000-0004-0000-0000-000031000000}"/>
    <hyperlink ref="AF63" r:id="rId51" xr:uid="{00000000-0004-0000-0000-000032000000}"/>
    <hyperlink ref="AL63" r:id="rId52" xr:uid="{00000000-0004-0000-0000-000033000000}"/>
    <hyperlink ref="AF64" r:id="rId53" xr:uid="{00000000-0004-0000-0000-000034000000}"/>
    <hyperlink ref="AL64" r:id="rId54" xr:uid="{00000000-0004-0000-0000-000035000000}"/>
    <hyperlink ref="AF65" r:id="rId55" xr:uid="{00000000-0004-0000-0000-000036000000}"/>
    <hyperlink ref="AL65" r:id="rId56" xr:uid="{00000000-0004-0000-0000-000037000000}"/>
    <hyperlink ref="AF68" r:id="rId57" xr:uid="{00000000-0004-0000-0000-000038000000}"/>
    <hyperlink ref="AL68" r:id="rId58" xr:uid="{00000000-0004-0000-0000-000039000000}"/>
    <hyperlink ref="AF69" r:id="rId59" xr:uid="{00000000-0004-0000-0000-00003A000000}"/>
    <hyperlink ref="AL69" r:id="rId60" xr:uid="{00000000-0004-0000-0000-00003B000000}"/>
    <hyperlink ref="AF70" r:id="rId61" xr:uid="{00000000-0004-0000-0000-00003C000000}"/>
    <hyperlink ref="AL70" r:id="rId62" xr:uid="{00000000-0004-0000-0000-00003D000000}"/>
    <hyperlink ref="AF71" r:id="rId63" xr:uid="{00000000-0004-0000-0000-00003E000000}"/>
    <hyperlink ref="AL71" r:id="rId64" xr:uid="{00000000-0004-0000-0000-00003F000000}"/>
    <hyperlink ref="AF72" r:id="rId65" xr:uid="{00000000-0004-0000-0000-000040000000}"/>
    <hyperlink ref="AL72" r:id="rId66" xr:uid="{00000000-0004-0000-0000-000041000000}"/>
    <hyperlink ref="AF73" r:id="rId67" xr:uid="{00000000-0004-0000-0000-000042000000}"/>
    <hyperlink ref="AL73" r:id="rId68" xr:uid="{00000000-0004-0000-0000-000043000000}"/>
    <hyperlink ref="AF74" r:id="rId69" xr:uid="{00000000-0004-0000-0000-000044000000}"/>
    <hyperlink ref="AL74" r:id="rId70" xr:uid="{00000000-0004-0000-0000-000045000000}"/>
    <hyperlink ref="AF75" r:id="rId71" xr:uid="{00000000-0004-0000-0000-000046000000}"/>
    <hyperlink ref="AL75" r:id="rId72" xr:uid="{00000000-0004-0000-0000-000047000000}"/>
    <hyperlink ref="AF76" r:id="rId73" xr:uid="{00000000-0004-0000-0000-000048000000}"/>
    <hyperlink ref="AL76" r:id="rId74" xr:uid="{00000000-0004-0000-0000-000049000000}"/>
    <hyperlink ref="AF77" r:id="rId75" xr:uid="{00000000-0004-0000-0000-00004A000000}"/>
    <hyperlink ref="AL77" r:id="rId76" xr:uid="{00000000-0004-0000-0000-00004B000000}"/>
    <hyperlink ref="AF78" r:id="rId77" xr:uid="{00000000-0004-0000-0000-00004C000000}"/>
    <hyperlink ref="AL78" r:id="rId78" xr:uid="{00000000-0004-0000-0000-00004D000000}"/>
    <hyperlink ref="AF79" r:id="rId79" xr:uid="{00000000-0004-0000-0000-00004E000000}"/>
    <hyperlink ref="AL79" r:id="rId80" xr:uid="{00000000-0004-0000-0000-00004F000000}"/>
    <hyperlink ref="AF83" r:id="rId81" xr:uid="{00000000-0004-0000-0000-000050000000}"/>
    <hyperlink ref="AL83" r:id="rId82" xr:uid="{00000000-0004-0000-0000-000051000000}"/>
    <hyperlink ref="AF85" r:id="rId83" xr:uid="{00000000-0004-0000-0000-000052000000}"/>
    <hyperlink ref="AL85" r:id="rId84" xr:uid="{00000000-0004-0000-0000-000053000000}"/>
    <hyperlink ref="AF86" r:id="rId85" xr:uid="{00000000-0004-0000-0000-000054000000}"/>
    <hyperlink ref="AL86" r:id="rId86" xr:uid="{00000000-0004-0000-0000-000055000000}"/>
    <hyperlink ref="AF87" r:id="rId87" xr:uid="{00000000-0004-0000-0000-000056000000}"/>
    <hyperlink ref="AL87" r:id="rId88" xr:uid="{00000000-0004-0000-0000-000057000000}"/>
    <hyperlink ref="AF89" r:id="rId89" xr:uid="{00000000-0004-0000-0000-000058000000}"/>
    <hyperlink ref="AF90" r:id="rId90" xr:uid="{00000000-0004-0000-0000-000059000000}"/>
    <hyperlink ref="AF98" r:id="rId91" xr:uid="{00000000-0004-0000-0000-00005A000000}"/>
    <hyperlink ref="AF99" r:id="rId92" xr:uid="{00000000-0004-0000-0000-00005B000000}"/>
    <hyperlink ref="AF102" r:id="rId93" xr:uid="{00000000-0004-0000-0000-00005C000000}"/>
    <hyperlink ref="AL102" r:id="rId94" xr:uid="{00000000-0004-0000-0000-00005D000000}"/>
    <hyperlink ref="AF103" r:id="rId95" xr:uid="{00000000-0004-0000-0000-00005E000000}"/>
    <hyperlink ref="AL103" r:id="rId96" xr:uid="{00000000-0004-0000-0000-00005F000000}"/>
    <hyperlink ref="AF105" r:id="rId97" xr:uid="{00000000-0004-0000-0000-000060000000}"/>
    <hyperlink ref="AL105" r:id="rId98" xr:uid="{00000000-0004-0000-0000-000061000000}"/>
    <hyperlink ref="AF106" r:id="rId99" xr:uid="{00000000-0004-0000-0000-000062000000}"/>
    <hyperlink ref="AL106" r:id="rId100" xr:uid="{00000000-0004-0000-0000-000063000000}"/>
    <hyperlink ref="AF107" r:id="rId101" xr:uid="{00000000-0004-0000-0000-000064000000}"/>
    <hyperlink ref="AL107" r:id="rId102" xr:uid="{00000000-0004-0000-0000-000065000000}"/>
    <hyperlink ref="AF110" r:id="rId103" xr:uid="{00000000-0004-0000-0000-000066000000}"/>
    <hyperlink ref="AF111" r:id="rId104" xr:uid="{00000000-0004-0000-0000-000067000000}"/>
    <hyperlink ref="AL111" r:id="rId105" xr:uid="{00000000-0004-0000-0000-000068000000}"/>
    <hyperlink ref="AF112" r:id="rId106" xr:uid="{00000000-0004-0000-0000-000069000000}"/>
    <hyperlink ref="AL112" r:id="rId107" xr:uid="{00000000-0004-0000-0000-00006A000000}"/>
    <hyperlink ref="AF113" r:id="rId108" xr:uid="{00000000-0004-0000-0000-00006B000000}"/>
    <hyperlink ref="AL113" r:id="rId109" xr:uid="{00000000-0004-0000-0000-00006C000000}"/>
    <hyperlink ref="AF114" r:id="rId110" xr:uid="{00000000-0004-0000-0000-00006D000000}"/>
    <hyperlink ref="AL114" r:id="rId111" xr:uid="{00000000-0004-0000-0000-00006E000000}"/>
    <hyperlink ref="AF115" r:id="rId112" xr:uid="{00000000-0004-0000-0000-00006F000000}"/>
    <hyperlink ref="AL115" r:id="rId113" xr:uid="{00000000-0004-0000-0000-000070000000}"/>
    <hyperlink ref="AF116" r:id="rId114" xr:uid="{00000000-0004-0000-0000-000071000000}"/>
    <hyperlink ref="AL116" r:id="rId115" xr:uid="{00000000-0004-0000-0000-000072000000}"/>
    <hyperlink ref="AF125" r:id="rId116" xr:uid="{00000000-0004-0000-0000-000073000000}"/>
    <hyperlink ref="AF126" r:id="rId117" xr:uid="{00000000-0004-0000-0000-000074000000}"/>
    <hyperlink ref="AF127" r:id="rId118" xr:uid="{00000000-0004-0000-0000-000075000000}"/>
    <hyperlink ref="AF128" r:id="rId119" xr:uid="{00000000-0004-0000-0000-000076000000}"/>
    <hyperlink ref="AF129" r:id="rId120" xr:uid="{00000000-0004-0000-0000-000077000000}"/>
    <hyperlink ref="AF130" r:id="rId121" xr:uid="{00000000-0004-0000-0000-000078000000}"/>
    <hyperlink ref="AF131" r:id="rId122" xr:uid="{00000000-0004-0000-0000-000079000000}"/>
    <hyperlink ref="AF132" r:id="rId123" xr:uid="{00000000-0004-0000-0000-00007A000000}"/>
    <hyperlink ref="AF133" r:id="rId124" xr:uid="{00000000-0004-0000-0000-00007B000000}"/>
    <hyperlink ref="AF134" r:id="rId125" xr:uid="{00000000-0004-0000-0000-00007C000000}"/>
    <hyperlink ref="AL134" r:id="rId126" xr:uid="{00000000-0004-0000-0000-00007D000000}"/>
    <hyperlink ref="AF138" r:id="rId127" xr:uid="{00000000-0004-0000-0000-00007E000000}"/>
    <hyperlink ref="AL138" r:id="rId128" xr:uid="{00000000-0004-0000-0000-00007F000000}"/>
    <hyperlink ref="AF139" r:id="rId129" xr:uid="{00000000-0004-0000-0000-000080000000}"/>
    <hyperlink ref="AL139" r:id="rId130" xr:uid="{00000000-0004-0000-0000-000081000000}"/>
    <hyperlink ref="AF140" r:id="rId131" xr:uid="{00000000-0004-0000-0000-000082000000}"/>
    <hyperlink ref="AL140" r:id="rId132" xr:uid="{00000000-0004-0000-0000-000083000000}"/>
    <hyperlink ref="AF141" r:id="rId133" xr:uid="{00000000-0004-0000-0000-000084000000}"/>
    <hyperlink ref="AL141" r:id="rId134" xr:uid="{00000000-0004-0000-0000-000085000000}"/>
    <hyperlink ref="AF142" r:id="rId135" xr:uid="{00000000-0004-0000-0000-000086000000}"/>
    <hyperlink ref="AL142" r:id="rId136" xr:uid="{00000000-0004-0000-0000-000087000000}"/>
    <hyperlink ref="AF143" r:id="rId137" xr:uid="{00000000-0004-0000-0000-000088000000}"/>
    <hyperlink ref="AL143" r:id="rId138" xr:uid="{00000000-0004-0000-0000-000089000000}"/>
    <hyperlink ref="AF144" r:id="rId139" xr:uid="{00000000-0004-0000-0000-00008A000000}"/>
    <hyperlink ref="AL144" r:id="rId140" xr:uid="{00000000-0004-0000-0000-00008B000000}"/>
    <hyperlink ref="AF145" r:id="rId141" xr:uid="{00000000-0004-0000-0000-00008C000000}"/>
    <hyperlink ref="AL145" r:id="rId142" xr:uid="{00000000-0004-0000-0000-00008D000000}"/>
    <hyperlink ref="AF157" r:id="rId143" xr:uid="{00000000-0004-0000-0000-00008E000000}"/>
    <hyperlink ref="AF158" r:id="rId144" xr:uid="{00000000-0004-0000-0000-00008F000000}"/>
    <hyperlink ref="AL158" r:id="rId145" xr:uid="{00000000-0004-0000-0000-000090000000}"/>
    <hyperlink ref="AF161" r:id="rId146" xr:uid="{00000000-0004-0000-0000-000091000000}"/>
    <hyperlink ref="AL161" r:id="rId147" xr:uid="{00000000-0004-0000-0000-000092000000}"/>
    <hyperlink ref="AF162" r:id="rId148" xr:uid="{00000000-0004-0000-0000-000093000000}"/>
    <hyperlink ref="AL162" r:id="rId149" xr:uid="{00000000-0004-0000-0000-000094000000}"/>
    <hyperlink ref="AF163" r:id="rId150" xr:uid="{00000000-0004-0000-0000-000095000000}"/>
    <hyperlink ref="AL163" r:id="rId151" xr:uid="{00000000-0004-0000-0000-000096000000}"/>
    <hyperlink ref="AF164" r:id="rId152" xr:uid="{00000000-0004-0000-0000-000097000000}"/>
    <hyperlink ref="AL164" r:id="rId153" xr:uid="{00000000-0004-0000-0000-000098000000}"/>
    <hyperlink ref="AF166" r:id="rId154" xr:uid="{00000000-0004-0000-0000-000099000000}"/>
    <hyperlink ref="AF170" r:id="rId155" xr:uid="{00000000-0004-0000-0000-00009A000000}"/>
    <hyperlink ref="AF173" r:id="rId156" xr:uid="{00000000-0004-0000-0000-00009B000000}"/>
    <hyperlink ref="AL173" r:id="rId157" xr:uid="{00000000-0004-0000-0000-00009C000000}"/>
    <hyperlink ref="AF175" r:id="rId158" xr:uid="{00000000-0004-0000-0000-00009D000000}"/>
    <hyperlink ref="AL175" r:id="rId159" xr:uid="{00000000-0004-0000-0000-00009E000000}"/>
    <hyperlink ref="AF177" r:id="rId160" xr:uid="{00000000-0004-0000-0000-00009F000000}"/>
    <hyperlink ref="AF182" r:id="rId161" xr:uid="{00000000-0004-0000-0000-0000A0000000}"/>
    <hyperlink ref="AL182" r:id="rId162" xr:uid="{00000000-0004-0000-0000-0000A1000000}"/>
    <hyperlink ref="AF183" r:id="rId163" xr:uid="{00000000-0004-0000-0000-0000A2000000}"/>
    <hyperlink ref="AL183" r:id="rId164" xr:uid="{00000000-0004-0000-0000-0000A3000000}"/>
    <hyperlink ref="AF184" r:id="rId165" xr:uid="{00000000-0004-0000-0000-0000A4000000}"/>
    <hyperlink ref="AL184" r:id="rId166" xr:uid="{00000000-0004-0000-0000-0000A5000000}"/>
    <hyperlink ref="AF185" r:id="rId167" xr:uid="{00000000-0004-0000-0000-0000A6000000}"/>
    <hyperlink ref="AL185" r:id="rId168" xr:uid="{00000000-0004-0000-0000-0000A7000000}"/>
    <hyperlink ref="AF186" r:id="rId169" xr:uid="{00000000-0004-0000-0000-0000A8000000}"/>
    <hyperlink ref="AL186" r:id="rId170" xr:uid="{00000000-0004-0000-0000-0000A9000000}"/>
    <hyperlink ref="AF187" r:id="rId171" xr:uid="{00000000-0004-0000-0000-0000AA000000}"/>
    <hyperlink ref="AL187" r:id="rId172" xr:uid="{00000000-0004-0000-0000-0000AB000000}"/>
    <hyperlink ref="AF188" r:id="rId173" xr:uid="{00000000-0004-0000-0000-0000AC000000}"/>
    <hyperlink ref="AL188" r:id="rId174" xr:uid="{00000000-0004-0000-0000-0000AD000000}"/>
    <hyperlink ref="AF189" r:id="rId175" xr:uid="{00000000-0004-0000-0000-0000AE000000}"/>
    <hyperlink ref="AL189" r:id="rId176" xr:uid="{00000000-0004-0000-0000-0000AF000000}"/>
    <hyperlink ref="AF190" r:id="rId177" xr:uid="{00000000-0004-0000-0000-0000B0000000}"/>
    <hyperlink ref="AL190" r:id="rId178" xr:uid="{00000000-0004-0000-0000-0000B1000000}"/>
    <hyperlink ref="AF191" r:id="rId179" xr:uid="{00000000-0004-0000-0000-0000B2000000}"/>
    <hyperlink ref="AL191" r:id="rId180" xr:uid="{00000000-0004-0000-0000-0000B3000000}"/>
    <hyperlink ref="AF192" r:id="rId181" xr:uid="{00000000-0004-0000-0000-0000B4000000}"/>
    <hyperlink ref="AL192" r:id="rId182" xr:uid="{00000000-0004-0000-0000-0000B5000000}"/>
    <hyperlink ref="AL194" r:id="rId183" xr:uid="{00000000-0004-0000-0000-0000B6000000}"/>
    <hyperlink ref="AF200" r:id="rId184" xr:uid="{00000000-0004-0000-0000-0000B7000000}"/>
    <hyperlink ref="AL200" r:id="rId185" xr:uid="{00000000-0004-0000-0000-0000B8000000}"/>
    <hyperlink ref="AF201" r:id="rId186" xr:uid="{00000000-0004-0000-0000-0000B9000000}"/>
    <hyperlink ref="AL201" r:id="rId187" xr:uid="{00000000-0004-0000-0000-0000BA000000}"/>
    <hyperlink ref="AF202" r:id="rId188" xr:uid="{00000000-0004-0000-0000-0000BB000000}"/>
    <hyperlink ref="AL202" r:id="rId189" xr:uid="{00000000-0004-0000-0000-0000BC000000}"/>
    <hyperlink ref="AF203" r:id="rId190" xr:uid="{00000000-0004-0000-0000-0000BD000000}"/>
    <hyperlink ref="AL203" r:id="rId191" xr:uid="{00000000-0004-0000-0000-0000BE000000}"/>
    <hyperlink ref="AF206" r:id="rId192" xr:uid="{00000000-0004-0000-0000-0000BF000000}"/>
    <hyperlink ref="AL206" r:id="rId193" xr:uid="{00000000-0004-0000-0000-0000C0000000}"/>
    <hyperlink ref="AF207" r:id="rId194" xr:uid="{00000000-0004-0000-0000-0000C1000000}"/>
    <hyperlink ref="AF209" r:id="rId195" xr:uid="{00000000-0004-0000-0000-0000C2000000}"/>
    <hyperlink ref="AL209" r:id="rId196" xr:uid="{00000000-0004-0000-0000-0000C3000000}"/>
    <hyperlink ref="AF210" r:id="rId197" xr:uid="{00000000-0004-0000-0000-0000C4000000}"/>
    <hyperlink ref="AL210" r:id="rId198" xr:uid="{00000000-0004-0000-0000-0000C5000000}"/>
    <hyperlink ref="AF211" r:id="rId199" xr:uid="{00000000-0004-0000-0000-0000C6000000}"/>
    <hyperlink ref="AL211" r:id="rId200" xr:uid="{00000000-0004-0000-0000-0000C7000000}"/>
    <hyperlink ref="AF213" r:id="rId201" xr:uid="{00000000-0004-0000-0000-0000C8000000}"/>
    <hyperlink ref="AL213" r:id="rId202" xr:uid="{00000000-0004-0000-0000-0000C9000000}"/>
    <hyperlink ref="AF215" r:id="rId203" xr:uid="{00000000-0004-0000-0000-0000CA000000}"/>
    <hyperlink ref="AL215" r:id="rId204" xr:uid="{00000000-0004-0000-0000-0000CB000000}"/>
    <hyperlink ref="AF216" r:id="rId205" xr:uid="{00000000-0004-0000-0000-0000CC000000}"/>
    <hyperlink ref="AL216" r:id="rId206" xr:uid="{00000000-0004-0000-0000-0000CD000000}"/>
    <hyperlink ref="AF218" r:id="rId207" xr:uid="{00000000-0004-0000-0000-0000CE000000}"/>
    <hyperlink ref="AL218" r:id="rId208" xr:uid="{00000000-0004-0000-0000-0000CF000000}"/>
    <hyperlink ref="AF219" r:id="rId209" xr:uid="{00000000-0004-0000-0000-0000D0000000}"/>
    <hyperlink ref="AL219" r:id="rId210" xr:uid="{00000000-0004-0000-0000-0000D1000000}"/>
    <hyperlink ref="AF231" r:id="rId211" xr:uid="{00000000-0004-0000-0000-0000D2000000}"/>
    <hyperlink ref="AL231" r:id="rId212" xr:uid="{00000000-0004-0000-0000-0000D3000000}"/>
    <hyperlink ref="AF232" r:id="rId213" xr:uid="{00000000-0004-0000-0000-0000D4000000}"/>
    <hyperlink ref="AF233" r:id="rId214" xr:uid="{00000000-0004-0000-0000-0000D5000000}"/>
    <hyperlink ref="AL233" r:id="rId215" xr:uid="{00000000-0004-0000-0000-0000D6000000}"/>
    <hyperlink ref="AF234" r:id="rId216" xr:uid="{00000000-0004-0000-0000-0000D7000000}"/>
    <hyperlink ref="AF235" r:id="rId217" xr:uid="{00000000-0004-0000-0000-0000D8000000}"/>
    <hyperlink ref="AL235" r:id="rId218" xr:uid="{00000000-0004-0000-0000-0000D9000000}"/>
    <hyperlink ref="AF236" r:id="rId219" xr:uid="{00000000-0004-0000-0000-0000DA000000}"/>
    <hyperlink ref="AF237" r:id="rId220" xr:uid="{00000000-0004-0000-0000-0000DB000000}"/>
    <hyperlink ref="AL237" r:id="rId221" xr:uid="{00000000-0004-0000-0000-0000DC000000}"/>
    <hyperlink ref="AF238" r:id="rId222" xr:uid="{00000000-0004-0000-0000-0000DD000000}"/>
    <hyperlink ref="AF239" r:id="rId223" xr:uid="{00000000-0004-0000-0000-0000DE000000}"/>
    <hyperlink ref="AL239" r:id="rId224" xr:uid="{00000000-0004-0000-0000-0000DF000000}"/>
    <hyperlink ref="AF240" r:id="rId225" xr:uid="{00000000-0004-0000-0000-0000E0000000}"/>
    <hyperlink ref="AF241" r:id="rId226" xr:uid="{00000000-0004-0000-0000-0000E1000000}"/>
    <hyperlink ref="AL241" r:id="rId227" xr:uid="{00000000-0004-0000-0000-0000E2000000}"/>
    <hyperlink ref="AF242" r:id="rId228" xr:uid="{00000000-0004-0000-0000-0000E3000000}"/>
    <hyperlink ref="AF243" r:id="rId229" xr:uid="{00000000-0004-0000-0000-0000E4000000}"/>
    <hyperlink ref="AL243" r:id="rId230" xr:uid="{00000000-0004-0000-0000-0000E5000000}"/>
    <hyperlink ref="AF244" r:id="rId231" xr:uid="{00000000-0004-0000-0000-0000E6000000}"/>
    <hyperlink ref="AF245" r:id="rId232" xr:uid="{00000000-0004-0000-0000-0000E7000000}"/>
    <hyperlink ref="AL245" r:id="rId233" xr:uid="{00000000-0004-0000-0000-0000E8000000}"/>
    <hyperlink ref="AF246" r:id="rId234" xr:uid="{00000000-0004-0000-0000-0000E9000000}"/>
    <hyperlink ref="AL248" r:id="rId235" xr:uid="{00000000-0004-0000-0000-0000EA000000}"/>
    <hyperlink ref="AF251" r:id="rId236" xr:uid="{00000000-0004-0000-0000-0000EB000000}"/>
    <hyperlink ref="AL251" r:id="rId237" xr:uid="{00000000-0004-0000-0000-0000EC000000}"/>
    <hyperlink ref="AF252" r:id="rId238" xr:uid="{00000000-0004-0000-0000-0000ED000000}"/>
    <hyperlink ref="AL252" r:id="rId239" xr:uid="{00000000-0004-0000-0000-0000EE000000}"/>
    <hyperlink ref="AF256" r:id="rId240" xr:uid="{00000000-0004-0000-0000-0000EF000000}"/>
    <hyperlink ref="AL256" r:id="rId241" xr:uid="{00000000-0004-0000-0000-0000F0000000}"/>
    <hyperlink ref="AF257" r:id="rId242" xr:uid="{00000000-0004-0000-0000-0000F1000000}"/>
    <hyperlink ref="AL257" r:id="rId243" xr:uid="{00000000-0004-0000-0000-0000F2000000}"/>
    <hyperlink ref="AF261" r:id="rId244" xr:uid="{00000000-0004-0000-0000-0000F3000000}"/>
    <hyperlink ref="AL261" r:id="rId245" xr:uid="{00000000-0004-0000-0000-0000F4000000}"/>
    <hyperlink ref="AF267" r:id="rId246" xr:uid="{00000000-0004-0000-0000-0000F5000000}"/>
    <hyperlink ref="AF268" r:id="rId247" xr:uid="{00000000-0004-0000-0000-0000F6000000}"/>
    <hyperlink ref="AF269" r:id="rId248" xr:uid="{00000000-0004-0000-0000-0000F7000000}"/>
    <hyperlink ref="AF270" r:id="rId249" xr:uid="{00000000-0004-0000-0000-0000F8000000}"/>
    <hyperlink ref="AF271" r:id="rId250" xr:uid="{00000000-0004-0000-0000-0000F9000000}"/>
    <hyperlink ref="AF272" r:id="rId251" xr:uid="{00000000-0004-0000-0000-0000FA000000}"/>
    <hyperlink ref="AF273" r:id="rId252" xr:uid="{00000000-0004-0000-0000-0000FB000000}"/>
    <hyperlink ref="AF274" r:id="rId253" xr:uid="{00000000-0004-0000-0000-0000FC000000}"/>
    <hyperlink ref="AF275" r:id="rId254" xr:uid="{00000000-0004-0000-0000-0000FD000000}"/>
    <hyperlink ref="AL275" r:id="rId255" xr:uid="{00000000-0004-0000-0000-0000FE000000}"/>
    <hyperlink ref="AF276" r:id="rId256" xr:uid="{00000000-0004-0000-0000-0000FF000000}"/>
    <hyperlink ref="AL276" r:id="rId257" xr:uid="{00000000-0004-0000-0000-000000010000}"/>
    <hyperlink ref="AF279" r:id="rId258" xr:uid="{00000000-0004-0000-0000-000001010000}"/>
    <hyperlink ref="AL279" r:id="rId259" xr:uid="{00000000-0004-0000-0000-000002010000}"/>
    <hyperlink ref="AF280" r:id="rId260" xr:uid="{00000000-0004-0000-0000-000003010000}"/>
    <hyperlink ref="AF281" r:id="rId261" xr:uid="{00000000-0004-0000-0000-000004010000}"/>
    <hyperlink ref="AL281" r:id="rId262" xr:uid="{00000000-0004-0000-0000-000005010000}"/>
    <hyperlink ref="AF282" r:id="rId263" xr:uid="{00000000-0004-0000-0000-000006010000}"/>
    <hyperlink ref="AL282" r:id="rId264" xr:uid="{00000000-0004-0000-0000-000007010000}"/>
    <hyperlink ref="AF283" r:id="rId265" xr:uid="{00000000-0004-0000-0000-000008010000}"/>
    <hyperlink ref="AL283" r:id="rId266" xr:uid="{00000000-0004-0000-0000-000009010000}"/>
    <hyperlink ref="AF284" r:id="rId267" xr:uid="{00000000-0004-0000-0000-00000A010000}"/>
    <hyperlink ref="AL284" r:id="rId268" xr:uid="{00000000-0004-0000-0000-00000B010000}"/>
    <hyperlink ref="AF285" r:id="rId269" xr:uid="{00000000-0004-0000-0000-00000C010000}"/>
    <hyperlink ref="AL285" r:id="rId270" xr:uid="{00000000-0004-0000-0000-00000D010000}"/>
    <hyperlink ref="AF286" r:id="rId271" xr:uid="{00000000-0004-0000-0000-00000E010000}"/>
    <hyperlink ref="AL286" r:id="rId272" xr:uid="{00000000-0004-0000-0000-00000F010000}"/>
    <hyperlink ref="AF287" r:id="rId273" xr:uid="{00000000-0004-0000-0000-000010010000}"/>
    <hyperlink ref="AL287" r:id="rId274" xr:uid="{00000000-0004-0000-0000-000011010000}"/>
    <hyperlink ref="AF293" r:id="rId275" xr:uid="{00000000-0004-0000-0000-000012010000}"/>
    <hyperlink ref="AL293" r:id="rId276" xr:uid="{00000000-0004-0000-0000-000013010000}"/>
    <hyperlink ref="AF294" r:id="rId277" xr:uid="{00000000-0004-0000-0000-000014010000}"/>
    <hyperlink ref="AF295" r:id="rId278" xr:uid="{00000000-0004-0000-0000-000015010000}"/>
    <hyperlink ref="AL295" r:id="rId279" xr:uid="{00000000-0004-0000-0000-000016010000}"/>
    <hyperlink ref="AF296" r:id="rId280" xr:uid="{00000000-0004-0000-0000-000017010000}"/>
    <hyperlink ref="AF297" r:id="rId281" xr:uid="{00000000-0004-0000-0000-000018010000}"/>
    <hyperlink ref="AL297" r:id="rId282" xr:uid="{00000000-0004-0000-0000-000019010000}"/>
    <hyperlink ref="AF298" r:id="rId283" xr:uid="{00000000-0004-0000-0000-00001A010000}"/>
    <hyperlink ref="AF299" r:id="rId284" xr:uid="{00000000-0004-0000-0000-00001B010000}"/>
    <hyperlink ref="AL299" r:id="rId285" xr:uid="{00000000-0004-0000-0000-00001C010000}"/>
    <hyperlink ref="AF300" r:id="rId286" xr:uid="{00000000-0004-0000-0000-00001D010000}"/>
    <hyperlink ref="AF302" r:id="rId287" xr:uid="{00000000-0004-0000-0000-00001E010000}"/>
    <hyperlink ref="AL302" r:id="rId288" xr:uid="{00000000-0004-0000-0000-00001F010000}"/>
    <hyperlink ref="AF303" r:id="rId289" xr:uid="{00000000-0004-0000-0000-000020010000}"/>
    <hyperlink ref="AL303" r:id="rId290" xr:uid="{00000000-0004-0000-0000-000021010000}"/>
    <hyperlink ref="AF305" r:id="rId291" xr:uid="{00000000-0004-0000-0000-000022010000}"/>
    <hyperlink ref="AH306" r:id="rId292" xr:uid="{00000000-0004-0000-0000-000023010000}"/>
    <hyperlink ref="AF308" r:id="rId293" xr:uid="{00000000-0004-0000-0000-000024010000}"/>
    <hyperlink ref="AF319" r:id="rId294" xr:uid="{00000000-0004-0000-0000-000025010000}"/>
    <hyperlink ref="AL319" r:id="rId295" xr:uid="{00000000-0004-0000-0000-000026010000}"/>
    <hyperlink ref="AF320" r:id="rId296" xr:uid="{00000000-0004-0000-0000-000027010000}"/>
    <hyperlink ref="AL320" r:id="rId297" xr:uid="{00000000-0004-0000-0000-000028010000}"/>
    <hyperlink ref="AF321" r:id="rId298" xr:uid="{00000000-0004-0000-0000-000029010000}"/>
    <hyperlink ref="AL321" r:id="rId299" xr:uid="{00000000-0004-0000-0000-00002A010000}"/>
    <hyperlink ref="AF322" r:id="rId300" xr:uid="{00000000-0004-0000-0000-00002B010000}"/>
    <hyperlink ref="AL322" r:id="rId301" xr:uid="{00000000-0004-0000-0000-00002C010000}"/>
    <hyperlink ref="AF323" r:id="rId302" xr:uid="{00000000-0004-0000-0000-00002D010000}"/>
    <hyperlink ref="AL323" r:id="rId303" xr:uid="{00000000-0004-0000-0000-00002E010000}"/>
    <hyperlink ref="AF324" r:id="rId304" xr:uid="{00000000-0004-0000-0000-00002F010000}"/>
    <hyperlink ref="AL324" r:id="rId305" xr:uid="{00000000-0004-0000-0000-000030010000}"/>
    <hyperlink ref="AF325" r:id="rId306" xr:uid="{00000000-0004-0000-0000-000031010000}"/>
    <hyperlink ref="AL325" r:id="rId307" xr:uid="{00000000-0004-0000-0000-000032010000}"/>
    <hyperlink ref="AF326" r:id="rId308" xr:uid="{00000000-0004-0000-0000-000033010000}"/>
    <hyperlink ref="AL326" r:id="rId309" xr:uid="{00000000-0004-0000-0000-000034010000}"/>
    <hyperlink ref="AF327" r:id="rId310" xr:uid="{00000000-0004-0000-0000-000035010000}"/>
    <hyperlink ref="AL327" r:id="rId311" xr:uid="{00000000-0004-0000-0000-000036010000}"/>
    <hyperlink ref="AF328" r:id="rId312" xr:uid="{00000000-0004-0000-0000-000037010000}"/>
    <hyperlink ref="AL328" r:id="rId313" xr:uid="{00000000-0004-0000-0000-000038010000}"/>
    <hyperlink ref="AF329" r:id="rId314" xr:uid="{00000000-0004-0000-0000-000039010000}"/>
    <hyperlink ref="AL329" r:id="rId315" xr:uid="{00000000-0004-0000-0000-00003A010000}"/>
    <hyperlink ref="AF330" r:id="rId316" xr:uid="{00000000-0004-0000-0000-00003B010000}"/>
    <hyperlink ref="AL330" r:id="rId317" xr:uid="{00000000-0004-0000-0000-00003C010000}"/>
    <hyperlink ref="AF331" r:id="rId318" xr:uid="{00000000-0004-0000-0000-00003D010000}"/>
    <hyperlink ref="AL331" r:id="rId319" xr:uid="{00000000-0004-0000-0000-00003E010000}"/>
    <hyperlink ref="AF332" r:id="rId320" xr:uid="{00000000-0004-0000-0000-00003F010000}"/>
    <hyperlink ref="AL332" r:id="rId321" xr:uid="{00000000-0004-0000-0000-000040010000}"/>
    <hyperlink ref="AF333" r:id="rId322" xr:uid="{00000000-0004-0000-0000-000041010000}"/>
    <hyperlink ref="AL333" r:id="rId323" xr:uid="{00000000-0004-0000-0000-000042010000}"/>
    <hyperlink ref="AF337" r:id="rId324" xr:uid="{00000000-0004-0000-0000-000043010000}"/>
    <hyperlink ref="AL337" r:id="rId325" xr:uid="{00000000-0004-0000-0000-000044010000}"/>
    <hyperlink ref="AF338" r:id="rId326" xr:uid="{00000000-0004-0000-0000-000045010000}"/>
    <hyperlink ref="AL338" r:id="rId327" xr:uid="{00000000-0004-0000-0000-000046010000}"/>
    <hyperlink ref="AF339" r:id="rId328" xr:uid="{00000000-0004-0000-0000-000047010000}"/>
    <hyperlink ref="AL339" r:id="rId329" xr:uid="{00000000-0004-0000-0000-000048010000}"/>
    <hyperlink ref="AF340" r:id="rId330" xr:uid="{00000000-0004-0000-0000-000049010000}"/>
    <hyperlink ref="AL340" r:id="rId331" xr:uid="{00000000-0004-0000-0000-00004A010000}"/>
    <hyperlink ref="AF341" r:id="rId332" xr:uid="{00000000-0004-0000-0000-00004B010000}"/>
    <hyperlink ref="AL341" r:id="rId333" xr:uid="{00000000-0004-0000-0000-00004C010000}"/>
    <hyperlink ref="AF342" r:id="rId334" xr:uid="{00000000-0004-0000-0000-00004D010000}"/>
    <hyperlink ref="AL342" r:id="rId335" xr:uid="{00000000-0004-0000-0000-00004E010000}"/>
    <hyperlink ref="AF343" r:id="rId336" xr:uid="{00000000-0004-0000-0000-00004F010000}"/>
    <hyperlink ref="AL343" r:id="rId337" xr:uid="{00000000-0004-0000-0000-000050010000}"/>
    <hyperlink ref="AF344" r:id="rId338" xr:uid="{00000000-0004-0000-0000-000051010000}"/>
    <hyperlink ref="AL344" r:id="rId339" xr:uid="{00000000-0004-0000-0000-000052010000}"/>
    <hyperlink ref="AF346" r:id="rId340" xr:uid="{00000000-0004-0000-0000-000053010000}"/>
    <hyperlink ref="AL346" r:id="rId341" xr:uid="{00000000-0004-0000-0000-000054010000}"/>
    <hyperlink ref="AF347" r:id="rId342" xr:uid="{00000000-0004-0000-0000-000055010000}"/>
    <hyperlink ref="AL347" r:id="rId343" xr:uid="{00000000-0004-0000-0000-000056010000}"/>
    <hyperlink ref="AF348" r:id="rId344" xr:uid="{00000000-0004-0000-0000-000057010000}"/>
    <hyperlink ref="AL348" r:id="rId345" xr:uid="{00000000-0004-0000-0000-000058010000}"/>
    <hyperlink ref="AF349" r:id="rId346" xr:uid="{00000000-0004-0000-0000-000059010000}"/>
    <hyperlink ref="AF359" r:id="rId347" xr:uid="{00000000-0004-0000-0000-00005A010000}"/>
    <hyperlink ref="AL359" r:id="rId348" xr:uid="{00000000-0004-0000-0000-00005B010000}"/>
    <hyperlink ref="AF360" r:id="rId349" xr:uid="{00000000-0004-0000-0000-00005C010000}"/>
    <hyperlink ref="AL360" r:id="rId350" xr:uid="{00000000-0004-0000-0000-00005D010000}"/>
    <hyperlink ref="AF362" r:id="rId351" xr:uid="{00000000-0004-0000-0000-00005E010000}"/>
    <hyperlink ref="AF367" r:id="rId352" xr:uid="{00000000-0004-0000-0000-00005F010000}"/>
    <hyperlink ref="AL367" r:id="rId353" xr:uid="{00000000-0004-0000-0000-00006001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 t="s">
        <v>1065</v>
      </c>
    </row>
    <row r="2" spans="1:1">
      <c r="A2" s="1" t="s">
        <v>94</v>
      </c>
    </row>
    <row r="3" spans="1:1">
      <c r="A3" s="1" t="s">
        <v>1066</v>
      </c>
    </row>
    <row r="4" spans="1:1">
      <c r="A4" s="1" t="s">
        <v>1067</v>
      </c>
    </row>
    <row r="5" spans="1:1">
      <c r="A5" s="1" t="s">
        <v>1068</v>
      </c>
    </row>
    <row r="6" spans="1:1">
      <c r="A6" s="1" t="s">
        <v>1069</v>
      </c>
    </row>
    <row r="7" spans="1:1">
      <c r="A7" s="1" t="s">
        <v>1070</v>
      </c>
    </row>
    <row r="8" spans="1:1">
      <c r="A8" s="1" t="s">
        <v>1071</v>
      </c>
    </row>
    <row r="9" spans="1:1">
      <c r="A9" s="1" t="s">
        <v>1072</v>
      </c>
    </row>
    <row r="10" spans="1:1">
      <c r="A10" s="1" t="s">
        <v>1073</v>
      </c>
    </row>
    <row r="11" spans="1:1">
      <c r="A11" s="1" t="s">
        <v>1074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9.140625" customWidth="1"/>
  </cols>
  <sheetData>
    <row r="1" spans="1:1">
      <c r="A1" s="1" t="s">
        <v>1075</v>
      </c>
    </row>
    <row r="2" spans="1:1">
      <c r="A2" s="1" t="s">
        <v>94</v>
      </c>
    </row>
    <row r="3" spans="1:1">
      <c r="A3" s="1" t="s">
        <v>1066</v>
      </c>
    </row>
    <row r="4" spans="1:1">
      <c r="A4" s="1" t="s">
        <v>1067</v>
      </c>
    </row>
    <row r="5" spans="1:1">
      <c r="A5" s="1" t="s">
        <v>1076</v>
      </c>
    </row>
    <row r="6" spans="1:1">
      <c r="A6" s="1" t="s">
        <v>1069</v>
      </c>
    </row>
    <row r="7" spans="1:1">
      <c r="A7" s="1" t="s">
        <v>1077</v>
      </c>
    </row>
    <row r="8" spans="1:1">
      <c r="A8" s="1" t="s">
        <v>1078</v>
      </c>
    </row>
    <row r="9" spans="1:1">
      <c r="A9" s="1" t="s">
        <v>1072</v>
      </c>
    </row>
    <row r="10" spans="1:1">
      <c r="A10" s="1" t="s">
        <v>1079</v>
      </c>
    </row>
    <row r="11" spans="1:1">
      <c r="A11" s="1" t="s">
        <v>1074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 t="s">
        <v>118</v>
      </c>
    </row>
    <row r="2" spans="1:1">
      <c r="A2" s="1" t="s">
        <v>101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9.140625" customWidth="1"/>
  </cols>
  <sheetData>
    <row r="1" spans="1:1">
      <c r="A1" s="1" t="s">
        <v>102</v>
      </c>
    </row>
    <row r="2" spans="1:1">
      <c r="A2" s="1" t="s">
        <v>1080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42578125" defaultRowHeight="15" customHeight="1"/>
  <cols>
    <col min="1" max="26" width="9.140625" customWidth="1"/>
  </cols>
  <sheetData>
    <row r="1" spans="1:1">
      <c r="A1" s="1" t="s">
        <v>104</v>
      </c>
    </row>
    <row r="2" spans="1:1">
      <c r="A2" s="1" t="s">
        <v>1081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topLeftCell="A3" workbookViewId="0"/>
  </sheetViews>
  <sheetFormatPr baseColWidth="10" defaultColWidth="14.42578125" defaultRowHeight="15" customHeight="1"/>
  <cols>
    <col min="1" max="1" width="4.5703125" customWidth="1"/>
    <col min="2" max="2" width="70.5703125" customWidth="1"/>
    <col min="3" max="3" width="79.5703125" customWidth="1"/>
    <col min="4" max="4" width="93.140625" customWidth="1"/>
    <col min="5" max="26" width="9.140625" customWidth="1"/>
  </cols>
  <sheetData>
    <row r="1" spans="1:4" hidden="1">
      <c r="B1" s="1" t="s">
        <v>7</v>
      </c>
      <c r="C1" s="1" t="s">
        <v>10</v>
      </c>
      <c r="D1" s="1" t="s">
        <v>12</v>
      </c>
    </row>
    <row r="2" spans="1:4" hidden="1">
      <c r="B2" s="1" t="s">
        <v>1082</v>
      </c>
      <c r="C2" s="1" t="s">
        <v>1083</v>
      </c>
      <c r="D2" s="1" t="s">
        <v>1084</v>
      </c>
    </row>
    <row r="3" spans="1:4" ht="30">
      <c r="A3" s="17" t="s">
        <v>1085</v>
      </c>
      <c r="B3" s="17" t="s">
        <v>1086</v>
      </c>
      <c r="C3" s="17" t="s">
        <v>1087</v>
      </c>
      <c r="D3" s="17" t="s">
        <v>1088</v>
      </c>
    </row>
    <row r="4" spans="1:4">
      <c r="A4" s="1">
        <v>1</v>
      </c>
      <c r="B4" s="1">
        <v>3750</v>
      </c>
      <c r="C4" s="18" t="s">
        <v>1089</v>
      </c>
      <c r="D4" s="4">
        <v>968</v>
      </c>
    </row>
    <row r="5" spans="1:4">
      <c r="A5" s="1">
        <v>2</v>
      </c>
      <c r="B5" s="1">
        <v>3750</v>
      </c>
      <c r="C5" s="18" t="s">
        <v>1089</v>
      </c>
      <c r="D5" s="4">
        <v>150</v>
      </c>
    </row>
    <row r="6" spans="1:4">
      <c r="A6" s="1">
        <v>3</v>
      </c>
      <c r="B6" s="1">
        <v>3750</v>
      </c>
      <c r="C6" s="18" t="s">
        <v>1089</v>
      </c>
      <c r="D6" s="4">
        <v>348</v>
      </c>
    </row>
    <row r="7" spans="1:4">
      <c r="A7" s="1">
        <v>4</v>
      </c>
      <c r="B7" s="1">
        <v>3720</v>
      </c>
      <c r="C7" s="18" t="s">
        <v>1089</v>
      </c>
      <c r="D7" s="4">
        <v>70</v>
      </c>
    </row>
    <row r="8" spans="1:4">
      <c r="A8" s="1">
        <v>5</v>
      </c>
      <c r="B8" s="1">
        <v>3720</v>
      </c>
      <c r="C8" s="18" t="s">
        <v>1089</v>
      </c>
      <c r="D8" s="4">
        <v>70</v>
      </c>
    </row>
    <row r="9" spans="1:4">
      <c r="A9" s="1">
        <v>6</v>
      </c>
      <c r="B9" s="1">
        <v>3720</v>
      </c>
      <c r="C9" s="18" t="s">
        <v>1089</v>
      </c>
      <c r="D9" s="4">
        <v>15</v>
      </c>
    </row>
    <row r="10" spans="1:4">
      <c r="A10" s="1">
        <v>7</v>
      </c>
      <c r="B10" s="1">
        <v>3720</v>
      </c>
      <c r="C10" s="18" t="s">
        <v>1089</v>
      </c>
      <c r="D10" s="4">
        <v>118</v>
      </c>
    </row>
    <row r="11" spans="1:4">
      <c r="A11" s="1">
        <v>8</v>
      </c>
      <c r="B11" s="1">
        <v>3720</v>
      </c>
      <c r="C11" s="18" t="s">
        <v>1089</v>
      </c>
      <c r="D11" s="4">
        <v>20</v>
      </c>
    </row>
    <row r="12" spans="1:4">
      <c r="A12" s="1">
        <v>9</v>
      </c>
      <c r="B12" s="1">
        <v>3720</v>
      </c>
      <c r="C12" s="18" t="s">
        <v>1089</v>
      </c>
      <c r="D12" s="4">
        <v>298</v>
      </c>
    </row>
    <row r="13" spans="1:4">
      <c r="A13" s="1">
        <v>10</v>
      </c>
      <c r="B13" s="1">
        <v>3750</v>
      </c>
      <c r="C13" s="18" t="s">
        <v>1089</v>
      </c>
      <c r="D13" s="4">
        <v>382.8</v>
      </c>
    </row>
    <row r="14" spans="1:4">
      <c r="A14" s="1">
        <v>11</v>
      </c>
      <c r="B14" s="1">
        <v>3750</v>
      </c>
      <c r="C14" s="18" t="s">
        <v>1089</v>
      </c>
      <c r="D14" s="4">
        <v>348</v>
      </c>
    </row>
    <row r="15" spans="1:4">
      <c r="A15" s="1">
        <v>12</v>
      </c>
      <c r="B15" s="1">
        <v>3750</v>
      </c>
      <c r="C15" s="18" t="s">
        <v>1089</v>
      </c>
      <c r="D15" s="4">
        <v>366</v>
      </c>
    </row>
    <row r="16" spans="1:4">
      <c r="A16" s="1">
        <v>13</v>
      </c>
      <c r="B16" s="1">
        <v>3750</v>
      </c>
      <c r="C16" s="18" t="s">
        <v>1089</v>
      </c>
      <c r="D16" s="4">
        <v>150</v>
      </c>
    </row>
    <row r="17" spans="1:4">
      <c r="A17" s="1">
        <v>14</v>
      </c>
      <c r="B17" s="1">
        <v>3750</v>
      </c>
      <c r="C17" s="18" t="s">
        <v>1089</v>
      </c>
      <c r="D17" s="4">
        <v>150</v>
      </c>
    </row>
    <row r="18" spans="1:4">
      <c r="A18" s="1">
        <v>15</v>
      </c>
      <c r="B18" s="1">
        <v>3750</v>
      </c>
      <c r="C18" s="18" t="s">
        <v>1089</v>
      </c>
      <c r="D18" s="4">
        <v>150</v>
      </c>
    </row>
    <row r="19" spans="1:4">
      <c r="A19" s="1">
        <v>16</v>
      </c>
      <c r="B19" s="1">
        <v>3750</v>
      </c>
      <c r="C19" s="18" t="s">
        <v>1089</v>
      </c>
      <c r="D19" s="4">
        <v>300</v>
      </c>
    </row>
    <row r="20" spans="1:4">
      <c r="A20" s="1">
        <v>17</v>
      </c>
      <c r="B20" s="1">
        <v>3750</v>
      </c>
      <c r="C20" s="18" t="s">
        <v>1089</v>
      </c>
      <c r="D20" s="4">
        <v>300</v>
      </c>
    </row>
    <row r="21" spans="1:4" ht="15.75" customHeight="1">
      <c r="A21" s="1">
        <v>18</v>
      </c>
      <c r="B21" s="1">
        <v>3720</v>
      </c>
      <c r="C21" s="18" t="s">
        <v>1089</v>
      </c>
      <c r="D21" s="4">
        <v>118</v>
      </c>
    </row>
    <row r="22" spans="1:4" ht="15.75" customHeight="1">
      <c r="A22" s="1">
        <v>19</v>
      </c>
      <c r="B22" s="1">
        <v>3750</v>
      </c>
      <c r="C22" s="18" t="s">
        <v>1089</v>
      </c>
      <c r="D22" s="4">
        <v>5728.02</v>
      </c>
    </row>
    <row r="23" spans="1:4" ht="15.75" customHeight="1">
      <c r="A23" s="1">
        <v>20</v>
      </c>
      <c r="B23" s="1">
        <v>3720</v>
      </c>
      <c r="C23" s="18" t="s">
        <v>1089</v>
      </c>
      <c r="D23" s="4">
        <v>253</v>
      </c>
    </row>
    <row r="24" spans="1:4" ht="15.75" customHeight="1">
      <c r="A24" s="1">
        <v>21</v>
      </c>
      <c r="B24" s="1">
        <v>3720</v>
      </c>
      <c r="C24" s="18" t="s">
        <v>1089</v>
      </c>
      <c r="D24" s="4">
        <v>170</v>
      </c>
    </row>
    <row r="25" spans="1:4" ht="15.75" customHeight="1">
      <c r="A25" s="1">
        <v>22</v>
      </c>
      <c r="B25" s="1">
        <v>3720</v>
      </c>
      <c r="C25" s="18" t="s">
        <v>1089</v>
      </c>
      <c r="D25" s="4">
        <v>24</v>
      </c>
    </row>
    <row r="26" spans="1:4" ht="15.75" customHeight="1">
      <c r="A26" s="1">
        <v>23</v>
      </c>
      <c r="B26" s="1">
        <v>3750</v>
      </c>
      <c r="C26" s="18" t="s">
        <v>1089</v>
      </c>
      <c r="D26" s="4">
        <v>150</v>
      </c>
    </row>
    <row r="27" spans="1:4" ht="15.75" customHeight="1">
      <c r="A27" s="1">
        <v>24</v>
      </c>
      <c r="B27" s="1">
        <v>3750</v>
      </c>
      <c r="C27" s="18" t="s">
        <v>1089</v>
      </c>
      <c r="D27" s="4">
        <v>150</v>
      </c>
    </row>
    <row r="28" spans="1:4" ht="15.75" customHeight="1">
      <c r="A28" s="1">
        <v>25</v>
      </c>
      <c r="B28" s="1">
        <v>3750</v>
      </c>
      <c r="C28" s="18" t="s">
        <v>1089</v>
      </c>
      <c r="D28" s="4">
        <v>150</v>
      </c>
    </row>
    <row r="29" spans="1:4" ht="15.75" customHeight="1">
      <c r="A29" s="1">
        <v>26</v>
      </c>
      <c r="B29" s="1">
        <v>3750</v>
      </c>
      <c r="C29" s="18" t="s">
        <v>1089</v>
      </c>
      <c r="D29" s="4">
        <v>150</v>
      </c>
    </row>
    <row r="30" spans="1:4" ht="15.75" customHeight="1">
      <c r="A30" s="1">
        <v>27</v>
      </c>
      <c r="B30" s="1">
        <v>3720</v>
      </c>
      <c r="C30" s="18" t="s">
        <v>1089</v>
      </c>
      <c r="D30" s="4">
        <v>80</v>
      </c>
    </row>
    <row r="31" spans="1:4" ht="15.75" customHeight="1">
      <c r="A31" s="1">
        <v>28</v>
      </c>
      <c r="B31" s="1">
        <v>3750</v>
      </c>
      <c r="C31" s="18" t="s">
        <v>1089</v>
      </c>
      <c r="D31" s="4">
        <v>150</v>
      </c>
    </row>
    <row r="32" spans="1:4" ht="15.75" customHeight="1">
      <c r="A32" s="1">
        <v>29</v>
      </c>
      <c r="B32" s="1">
        <v>3750</v>
      </c>
      <c r="C32" s="18" t="s">
        <v>1089</v>
      </c>
      <c r="D32" s="4">
        <v>150</v>
      </c>
    </row>
    <row r="33" spans="1:4" ht="15.75" customHeight="1">
      <c r="A33" s="1">
        <v>30</v>
      </c>
      <c r="B33" s="1">
        <v>3750</v>
      </c>
      <c r="C33" s="18" t="s">
        <v>1089</v>
      </c>
      <c r="D33" s="4">
        <v>150</v>
      </c>
    </row>
    <row r="34" spans="1:4" ht="15.75" customHeight="1">
      <c r="A34" s="1">
        <v>31</v>
      </c>
      <c r="B34" s="1">
        <v>3750</v>
      </c>
      <c r="C34" s="18" t="s">
        <v>1089</v>
      </c>
      <c r="D34" s="4">
        <v>150</v>
      </c>
    </row>
    <row r="35" spans="1:4" ht="15.75" customHeight="1">
      <c r="A35" s="1">
        <v>32</v>
      </c>
      <c r="B35" s="1">
        <v>3750</v>
      </c>
      <c r="C35" s="18" t="s">
        <v>1089</v>
      </c>
      <c r="D35" s="4">
        <v>300</v>
      </c>
    </row>
    <row r="36" spans="1:4" ht="15.75" customHeight="1">
      <c r="A36" s="1">
        <v>33</v>
      </c>
      <c r="B36" s="1">
        <v>3720</v>
      </c>
      <c r="C36" s="18" t="s">
        <v>1089</v>
      </c>
      <c r="D36" s="4">
        <v>200</v>
      </c>
    </row>
    <row r="37" spans="1:4" ht="15.75" customHeight="1">
      <c r="A37" s="1">
        <v>34</v>
      </c>
      <c r="B37" s="1">
        <v>3720</v>
      </c>
      <c r="C37" s="18" t="s">
        <v>1089</v>
      </c>
      <c r="D37" s="4">
        <v>94</v>
      </c>
    </row>
    <row r="38" spans="1:4" ht="15.75" customHeight="1">
      <c r="A38" s="1">
        <v>35</v>
      </c>
      <c r="B38" s="1">
        <v>3720</v>
      </c>
      <c r="C38" s="18" t="s">
        <v>1089</v>
      </c>
      <c r="D38" s="4">
        <v>485</v>
      </c>
    </row>
    <row r="39" spans="1:4" ht="15.75" customHeight="1">
      <c r="A39" s="1">
        <v>36</v>
      </c>
      <c r="B39" s="1">
        <v>3750</v>
      </c>
      <c r="C39" s="18" t="s">
        <v>1089</v>
      </c>
      <c r="D39" s="4">
        <v>150</v>
      </c>
    </row>
    <row r="40" spans="1:4" ht="15.75" customHeight="1">
      <c r="A40" s="1">
        <v>37</v>
      </c>
      <c r="B40" s="1">
        <v>3750</v>
      </c>
      <c r="C40" s="18" t="s">
        <v>1089</v>
      </c>
      <c r="D40" s="4">
        <v>150</v>
      </c>
    </row>
    <row r="41" spans="1:4" ht="15.75" customHeight="1">
      <c r="A41" s="1">
        <v>38</v>
      </c>
      <c r="B41" s="1">
        <v>3750</v>
      </c>
      <c r="C41" s="18" t="s">
        <v>1089</v>
      </c>
      <c r="D41" s="4">
        <v>450</v>
      </c>
    </row>
    <row r="42" spans="1:4" ht="15.75" customHeight="1">
      <c r="A42" s="1">
        <v>39</v>
      </c>
      <c r="B42" s="1">
        <v>3750</v>
      </c>
      <c r="C42" s="18" t="s">
        <v>1089</v>
      </c>
      <c r="D42" s="4">
        <v>450</v>
      </c>
    </row>
    <row r="43" spans="1:4" ht="15.75" customHeight="1">
      <c r="A43" s="1">
        <v>40</v>
      </c>
      <c r="B43" s="1">
        <v>3720</v>
      </c>
      <c r="C43" s="18" t="s">
        <v>1089</v>
      </c>
      <c r="D43" s="4">
        <v>1235</v>
      </c>
    </row>
    <row r="44" spans="1:4" ht="15.75" customHeight="1">
      <c r="A44" s="1">
        <v>41</v>
      </c>
      <c r="B44" s="1">
        <v>3720</v>
      </c>
      <c r="C44" s="18" t="s">
        <v>1089</v>
      </c>
      <c r="D44" s="4">
        <v>13</v>
      </c>
    </row>
    <row r="45" spans="1:4" ht="15.75" customHeight="1">
      <c r="A45" s="1">
        <v>42</v>
      </c>
      <c r="B45" s="1">
        <v>3750</v>
      </c>
      <c r="C45" s="18" t="s">
        <v>1089</v>
      </c>
      <c r="D45" s="4">
        <v>181.5</v>
      </c>
    </row>
    <row r="46" spans="1:4" ht="15.75" customHeight="1">
      <c r="A46" s="1">
        <v>43</v>
      </c>
      <c r="B46" s="1">
        <v>3720</v>
      </c>
      <c r="C46" s="18" t="s">
        <v>1089</v>
      </c>
      <c r="D46" s="4">
        <v>398</v>
      </c>
    </row>
    <row r="47" spans="1:4" ht="15.75" customHeight="1">
      <c r="A47" s="1">
        <v>44</v>
      </c>
      <c r="B47" s="1">
        <v>3750</v>
      </c>
      <c r="C47" s="18" t="s">
        <v>1089</v>
      </c>
      <c r="D47" s="4">
        <v>122.5</v>
      </c>
    </row>
    <row r="48" spans="1:4" ht="15.75" customHeight="1">
      <c r="A48" s="1">
        <v>45</v>
      </c>
      <c r="B48" s="1">
        <v>3750</v>
      </c>
      <c r="C48" s="18" t="s">
        <v>1089</v>
      </c>
      <c r="D48" s="4">
        <v>150</v>
      </c>
    </row>
    <row r="49" spans="1:4" ht="15.75" customHeight="1">
      <c r="A49" s="1">
        <v>46</v>
      </c>
      <c r="B49" s="1">
        <v>3750</v>
      </c>
      <c r="C49" s="18" t="s">
        <v>1089</v>
      </c>
      <c r="D49" s="4">
        <v>280</v>
      </c>
    </row>
    <row r="50" spans="1:4" ht="15.75" customHeight="1">
      <c r="A50" s="1">
        <v>47</v>
      </c>
      <c r="B50" s="1">
        <v>3750</v>
      </c>
      <c r="C50" s="18" t="s">
        <v>1089</v>
      </c>
      <c r="D50" s="4">
        <v>280</v>
      </c>
    </row>
    <row r="51" spans="1:4" ht="15.75" customHeight="1">
      <c r="A51" s="1">
        <v>48</v>
      </c>
      <c r="B51" s="1">
        <v>3750</v>
      </c>
      <c r="C51" s="18" t="s">
        <v>1089</v>
      </c>
      <c r="D51" s="4">
        <v>280</v>
      </c>
    </row>
    <row r="52" spans="1:4" ht="15.75" customHeight="1">
      <c r="A52" s="1">
        <v>49</v>
      </c>
      <c r="B52" s="1">
        <v>3720</v>
      </c>
      <c r="C52" s="18" t="s">
        <v>1089</v>
      </c>
      <c r="D52" s="4">
        <v>42</v>
      </c>
    </row>
    <row r="53" spans="1:4" ht="15.75" customHeight="1">
      <c r="A53" s="1">
        <v>50</v>
      </c>
      <c r="B53" s="1">
        <v>3750</v>
      </c>
      <c r="C53" s="18" t="s">
        <v>1089</v>
      </c>
      <c r="D53" s="4">
        <v>150</v>
      </c>
    </row>
    <row r="54" spans="1:4" ht="15.75" customHeight="1">
      <c r="A54" s="1">
        <v>51</v>
      </c>
      <c r="B54" s="1">
        <v>3750</v>
      </c>
      <c r="C54" s="18" t="s">
        <v>1089</v>
      </c>
      <c r="D54" s="4">
        <v>150</v>
      </c>
    </row>
    <row r="55" spans="1:4" ht="15.75" customHeight="1">
      <c r="A55" s="1">
        <v>52</v>
      </c>
      <c r="B55" s="1">
        <v>3750</v>
      </c>
      <c r="C55" s="18" t="s">
        <v>1089</v>
      </c>
      <c r="D55" s="4">
        <v>150</v>
      </c>
    </row>
    <row r="56" spans="1:4" ht="15.75" customHeight="1">
      <c r="A56" s="1">
        <v>53</v>
      </c>
      <c r="B56" s="1">
        <v>3750</v>
      </c>
      <c r="C56" s="18" t="s">
        <v>1089</v>
      </c>
      <c r="D56" s="4">
        <v>1836</v>
      </c>
    </row>
    <row r="57" spans="1:4" ht="15.75" customHeight="1">
      <c r="A57" s="1">
        <v>54</v>
      </c>
      <c r="B57" s="1">
        <v>3720</v>
      </c>
      <c r="C57" s="18" t="s">
        <v>1089</v>
      </c>
      <c r="D57" s="4">
        <v>70</v>
      </c>
    </row>
    <row r="58" spans="1:4" ht="15.75" customHeight="1">
      <c r="A58" s="1">
        <v>55</v>
      </c>
      <c r="B58" s="1">
        <v>3720</v>
      </c>
      <c r="C58" s="18" t="s">
        <v>1089</v>
      </c>
      <c r="D58" s="4">
        <v>360</v>
      </c>
    </row>
    <row r="59" spans="1:4" ht="15.75" customHeight="1">
      <c r="A59" s="1">
        <v>56</v>
      </c>
      <c r="B59" s="1">
        <v>3750</v>
      </c>
      <c r="C59" s="18" t="s">
        <v>1089</v>
      </c>
      <c r="D59" s="4">
        <v>310</v>
      </c>
    </row>
    <row r="60" spans="1:4" ht="15.75" customHeight="1">
      <c r="A60" s="1">
        <v>57</v>
      </c>
      <c r="B60" s="1">
        <v>3750</v>
      </c>
      <c r="C60" s="18" t="s">
        <v>1089</v>
      </c>
      <c r="D60" s="4">
        <v>150</v>
      </c>
    </row>
    <row r="61" spans="1:4" ht="15.75" customHeight="1">
      <c r="A61" s="1">
        <v>58</v>
      </c>
      <c r="B61" s="1">
        <v>3750</v>
      </c>
      <c r="C61" s="18" t="s">
        <v>1089</v>
      </c>
      <c r="D61" s="4">
        <v>150</v>
      </c>
    </row>
    <row r="62" spans="1:4" ht="15.75" customHeight="1">
      <c r="A62" s="1">
        <v>59</v>
      </c>
      <c r="B62" s="1">
        <v>3720</v>
      </c>
      <c r="C62" s="18" t="s">
        <v>1089</v>
      </c>
      <c r="D62" s="4">
        <v>4000</v>
      </c>
    </row>
    <row r="63" spans="1:4" ht="15.75" customHeight="1">
      <c r="A63" s="1">
        <v>60</v>
      </c>
      <c r="B63" s="1">
        <v>3720</v>
      </c>
      <c r="C63" s="18" t="s">
        <v>1089</v>
      </c>
      <c r="D63" s="4">
        <v>2000</v>
      </c>
    </row>
    <row r="64" spans="1:4" ht="15.75" customHeight="1">
      <c r="A64" s="1">
        <v>61</v>
      </c>
      <c r="B64" s="1">
        <v>3750</v>
      </c>
      <c r="C64" s="18" t="s">
        <v>1089</v>
      </c>
      <c r="D64" s="4">
        <v>14</v>
      </c>
    </row>
    <row r="65" spans="1:4" ht="15.75" customHeight="1">
      <c r="A65" s="1">
        <v>62</v>
      </c>
      <c r="B65" s="1">
        <v>3750</v>
      </c>
      <c r="C65" s="18" t="s">
        <v>1089</v>
      </c>
      <c r="D65" s="4">
        <v>150</v>
      </c>
    </row>
    <row r="66" spans="1:4" ht="15.75" customHeight="1">
      <c r="A66" s="1">
        <v>63</v>
      </c>
      <c r="B66" s="1">
        <v>3750</v>
      </c>
      <c r="C66" s="18" t="s">
        <v>1089</v>
      </c>
      <c r="D66" s="4">
        <v>150</v>
      </c>
    </row>
    <row r="67" spans="1:4" ht="15.75" customHeight="1">
      <c r="A67" s="1">
        <v>64</v>
      </c>
      <c r="B67" s="1">
        <v>3750</v>
      </c>
      <c r="C67" s="18" t="s">
        <v>1089</v>
      </c>
      <c r="D67" s="4">
        <v>150</v>
      </c>
    </row>
    <row r="68" spans="1:4" ht="15.75" customHeight="1">
      <c r="A68" s="1">
        <v>65</v>
      </c>
      <c r="B68" s="1">
        <v>3750</v>
      </c>
      <c r="C68" s="18" t="s">
        <v>1089</v>
      </c>
      <c r="D68" s="4">
        <v>150</v>
      </c>
    </row>
    <row r="69" spans="1:4" ht="15.75" customHeight="1">
      <c r="A69" s="1">
        <v>66</v>
      </c>
      <c r="B69" s="1">
        <v>3750</v>
      </c>
      <c r="C69" s="18" t="s">
        <v>1089</v>
      </c>
      <c r="D69" s="4">
        <v>150</v>
      </c>
    </row>
    <row r="70" spans="1:4" ht="15.75" customHeight="1">
      <c r="A70" s="1">
        <v>67</v>
      </c>
      <c r="B70" s="1">
        <v>3750</v>
      </c>
      <c r="C70" s="18" t="s">
        <v>1089</v>
      </c>
      <c r="D70" s="4">
        <v>150</v>
      </c>
    </row>
    <row r="71" spans="1:4" ht="15.75" customHeight="1">
      <c r="A71" s="1">
        <v>68</v>
      </c>
      <c r="B71" s="1">
        <v>3750</v>
      </c>
      <c r="C71" s="18" t="s">
        <v>1089</v>
      </c>
      <c r="D71" s="4">
        <v>450</v>
      </c>
    </row>
    <row r="72" spans="1:4" ht="15.75" customHeight="1">
      <c r="A72" s="1">
        <v>69</v>
      </c>
      <c r="B72" s="1">
        <v>3750</v>
      </c>
      <c r="C72" s="18" t="s">
        <v>1089</v>
      </c>
      <c r="D72" s="4">
        <v>450</v>
      </c>
    </row>
    <row r="73" spans="1:4" ht="15.75" customHeight="1">
      <c r="A73" s="1">
        <v>70</v>
      </c>
      <c r="B73" s="1">
        <v>3750</v>
      </c>
      <c r="C73" s="18" t="s">
        <v>1089</v>
      </c>
      <c r="D73" s="4">
        <v>150</v>
      </c>
    </row>
    <row r="74" spans="1:4" ht="15.75" customHeight="1">
      <c r="A74" s="1">
        <v>71</v>
      </c>
      <c r="B74" s="1">
        <v>3750</v>
      </c>
      <c r="C74" s="18" t="s">
        <v>1089</v>
      </c>
      <c r="D74" s="4">
        <v>150</v>
      </c>
    </row>
    <row r="75" spans="1:4" ht="15.75" customHeight="1">
      <c r="A75" s="1">
        <v>72</v>
      </c>
      <c r="B75" s="1">
        <v>3750</v>
      </c>
      <c r="C75" s="18" t="s">
        <v>1089</v>
      </c>
      <c r="D75" s="4">
        <v>150</v>
      </c>
    </row>
    <row r="76" spans="1:4" ht="15.75" customHeight="1">
      <c r="A76" s="1">
        <v>73</v>
      </c>
      <c r="B76" s="1">
        <v>3720</v>
      </c>
      <c r="C76" s="18" t="s">
        <v>1089</v>
      </c>
      <c r="D76" s="4">
        <v>300</v>
      </c>
    </row>
    <row r="77" spans="1:4" ht="15.75" customHeight="1">
      <c r="A77" s="1">
        <v>74</v>
      </c>
      <c r="B77" s="1">
        <v>3720</v>
      </c>
      <c r="C77" s="18" t="s">
        <v>1089</v>
      </c>
      <c r="D77" s="4">
        <v>94</v>
      </c>
    </row>
    <row r="78" spans="1:4" ht="15.75" customHeight="1">
      <c r="A78" s="1">
        <v>75</v>
      </c>
      <c r="B78" s="1">
        <v>3720</v>
      </c>
      <c r="C78" s="18" t="s">
        <v>1089</v>
      </c>
      <c r="D78" s="4">
        <v>232</v>
      </c>
    </row>
    <row r="79" spans="1:4" ht="15.75" customHeight="1">
      <c r="A79" s="1">
        <v>76</v>
      </c>
      <c r="B79" s="1">
        <v>3750</v>
      </c>
      <c r="C79" s="18" t="s">
        <v>1089</v>
      </c>
      <c r="D79" s="4">
        <v>285</v>
      </c>
    </row>
    <row r="80" spans="1:4" ht="15.75" customHeight="1">
      <c r="A80" s="1">
        <v>77</v>
      </c>
      <c r="B80" s="1">
        <v>3720</v>
      </c>
      <c r="C80" s="18" t="s">
        <v>1089</v>
      </c>
      <c r="D80" s="4">
        <v>247</v>
      </c>
    </row>
    <row r="81" spans="1:4" ht="15.75" customHeight="1">
      <c r="A81" s="1">
        <v>78</v>
      </c>
      <c r="B81" s="1">
        <v>3750</v>
      </c>
      <c r="C81" s="18" t="s">
        <v>1089</v>
      </c>
      <c r="D81" s="4">
        <v>289</v>
      </c>
    </row>
    <row r="82" spans="1:4" ht="15.75" customHeight="1">
      <c r="A82" s="1">
        <v>79</v>
      </c>
      <c r="B82" s="1">
        <v>3750</v>
      </c>
      <c r="C82" s="18" t="s">
        <v>1089</v>
      </c>
      <c r="D82" s="4">
        <v>150</v>
      </c>
    </row>
    <row r="83" spans="1:4" ht="15.75" customHeight="1">
      <c r="A83" s="1">
        <v>80</v>
      </c>
      <c r="B83" s="1">
        <v>3750</v>
      </c>
      <c r="C83" s="18" t="s">
        <v>1089</v>
      </c>
      <c r="D83" s="4">
        <v>150</v>
      </c>
    </row>
    <row r="84" spans="1:4" ht="15.75" customHeight="1">
      <c r="A84" s="1">
        <v>81</v>
      </c>
      <c r="B84" s="1">
        <v>3720</v>
      </c>
      <c r="C84" s="18" t="s">
        <v>1089</v>
      </c>
      <c r="D84" s="4">
        <v>100</v>
      </c>
    </row>
    <row r="85" spans="1:4" ht="15.75" customHeight="1">
      <c r="A85" s="1">
        <v>82</v>
      </c>
      <c r="B85" s="1">
        <v>3750</v>
      </c>
      <c r="C85" s="18" t="s">
        <v>1089</v>
      </c>
      <c r="D85" s="4">
        <v>369.6</v>
      </c>
    </row>
    <row r="86" spans="1:4" ht="15.75" customHeight="1">
      <c r="A86" s="1">
        <v>83</v>
      </c>
      <c r="B86" s="1">
        <v>3750</v>
      </c>
      <c r="C86" s="18" t="s">
        <v>1089</v>
      </c>
      <c r="D86" s="4">
        <v>150</v>
      </c>
    </row>
    <row r="87" spans="1:4" ht="15.75" customHeight="1">
      <c r="A87" s="1">
        <v>84</v>
      </c>
      <c r="B87" s="1">
        <v>3720</v>
      </c>
      <c r="C87" s="18" t="s">
        <v>1089</v>
      </c>
      <c r="D87" s="4">
        <v>70</v>
      </c>
    </row>
    <row r="88" spans="1:4" ht="15.75" customHeight="1">
      <c r="A88" s="1">
        <v>85</v>
      </c>
      <c r="B88" s="1">
        <v>3720</v>
      </c>
      <c r="C88" s="18" t="s">
        <v>1089</v>
      </c>
      <c r="D88" s="4">
        <v>186</v>
      </c>
    </row>
    <row r="89" spans="1:4" ht="15.75" customHeight="1">
      <c r="A89" s="1">
        <v>86</v>
      </c>
      <c r="B89" s="1">
        <v>3720</v>
      </c>
      <c r="C89" s="18" t="s">
        <v>1089</v>
      </c>
      <c r="D89" s="4">
        <v>300</v>
      </c>
    </row>
    <row r="90" spans="1:4" ht="15.75" customHeight="1">
      <c r="A90" s="1">
        <v>87</v>
      </c>
      <c r="B90" s="1">
        <v>3720</v>
      </c>
      <c r="C90" s="18" t="s">
        <v>1089</v>
      </c>
      <c r="D90" s="4">
        <v>40</v>
      </c>
    </row>
    <row r="91" spans="1:4" ht="15.75" customHeight="1">
      <c r="A91" s="1">
        <v>88</v>
      </c>
      <c r="B91" s="1">
        <v>3720</v>
      </c>
      <c r="C91" s="18" t="s">
        <v>1089</v>
      </c>
      <c r="D91" s="4">
        <v>158</v>
      </c>
    </row>
    <row r="92" spans="1:4" ht="15.75" customHeight="1">
      <c r="A92" s="1">
        <v>89</v>
      </c>
      <c r="B92" s="1">
        <v>3720</v>
      </c>
      <c r="C92" s="18" t="s">
        <v>1089</v>
      </c>
      <c r="D92" s="4">
        <v>228</v>
      </c>
    </row>
    <row r="93" spans="1:4" ht="15.75" customHeight="1">
      <c r="A93" s="1">
        <v>90</v>
      </c>
      <c r="B93" s="1">
        <v>3720</v>
      </c>
      <c r="C93" s="18" t="s">
        <v>1089</v>
      </c>
      <c r="D93" s="4">
        <v>70</v>
      </c>
    </row>
    <row r="94" spans="1:4" ht="15.75" customHeight="1">
      <c r="A94" s="1">
        <v>91</v>
      </c>
      <c r="B94" s="1">
        <v>3750</v>
      </c>
      <c r="C94" s="18" t="s">
        <v>1089</v>
      </c>
      <c r="D94" s="4">
        <v>1387.5</v>
      </c>
    </row>
    <row r="95" spans="1:4" ht="15.75" customHeight="1">
      <c r="A95" s="1">
        <v>92</v>
      </c>
      <c r="B95" s="1">
        <v>3750</v>
      </c>
      <c r="C95" s="18" t="s">
        <v>1089</v>
      </c>
      <c r="D95" s="4">
        <v>379</v>
      </c>
    </row>
    <row r="96" spans="1:4" ht="15.75" customHeight="1">
      <c r="A96" s="1">
        <v>93</v>
      </c>
      <c r="B96" s="1">
        <v>3720</v>
      </c>
      <c r="C96" s="18" t="s">
        <v>1089</v>
      </c>
      <c r="D96" s="4">
        <v>70</v>
      </c>
    </row>
    <row r="97" spans="1:4" ht="15.75" customHeight="1">
      <c r="A97" s="1">
        <v>94</v>
      </c>
      <c r="B97" s="1">
        <v>3720</v>
      </c>
      <c r="C97" s="18" t="s">
        <v>1089</v>
      </c>
      <c r="D97" s="4">
        <v>65</v>
      </c>
    </row>
    <row r="98" spans="1:4" ht="15.75" customHeight="1">
      <c r="A98" s="1">
        <v>95</v>
      </c>
      <c r="B98" s="1">
        <v>3750</v>
      </c>
      <c r="C98" s="18" t="s">
        <v>1089</v>
      </c>
      <c r="D98" s="4">
        <v>150</v>
      </c>
    </row>
    <row r="99" spans="1:4" ht="15.75" customHeight="1">
      <c r="A99" s="1">
        <v>96</v>
      </c>
      <c r="B99" s="1">
        <v>3750</v>
      </c>
      <c r="C99" s="18" t="s">
        <v>1089</v>
      </c>
      <c r="D99" s="4">
        <v>231.3</v>
      </c>
    </row>
    <row r="100" spans="1:4" ht="15.75" customHeight="1">
      <c r="A100" s="1">
        <v>97</v>
      </c>
      <c r="B100" s="1">
        <v>3720</v>
      </c>
      <c r="C100" s="18" t="s">
        <v>1089</v>
      </c>
      <c r="D100" s="4">
        <v>345</v>
      </c>
    </row>
    <row r="101" spans="1:4" ht="15.75" customHeight="1">
      <c r="A101" s="1">
        <v>98</v>
      </c>
      <c r="B101" s="1">
        <v>3750</v>
      </c>
      <c r="C101" s="18" t="s">
        <v>1089</v>
      </c>
      <c r="D101" s="4">
        <v>310</v>
      </c>
    </row>
    <row r="102" spans="1:4" ht="15.75" customHeight="1">
      <c r="A102" s="1">
        <v>99</v>
      </c>
      <c r="B102" s="1">
        <v>3750</v>
      </c>
      <c r="C102" s="18" t="s">
        <v>1089</v>
      </c>
      <c r="D102" s="4">
        <v>150</v>
      </c>
    </row>
    <row r="103" spans="1:4" ht="15.75" customHeight="1">
      <c r="A103" s="1">
        <v>100</v>
      </c>
      <c r="B103" s="1">
        <v>3750</v>
      </c>
      <c r="C103" s="18" t="s">
        <v>1089</v>
      </c>
      <c r="D103" s="4">
        <v>150</v>
      </c>
    </row>
    <row r="104" spans="1:4" ht="15.75" customHeight="1">
      <c r="A104" s="1">
        <v>101</v>
      </c>
      <c r="B104" s="1">
        <v>3720</v>
      </c>
      <c r="C104" s="18" t="s">
        <v>1089</v>
      </c>
      <c r="D104" s="4">
        <v>35</v>
      </c>
    </row>
    <row r="105" spans="1:4" ht="15.75" customHeight="1">
      <c r="A105" s="1">
        <v>102</v>
      </c>
      <c r="B105" s="1">
        <v>3720</v>
      </c>
      <c r="C105" s="18" t="s">
        <v>1089</v>
      </c>
      <c r="D105" s="4">
        <v>53</v>
      </c>
    </row>
    <row r="106" spans="1:4" ht="15.75" customHeight="1">
      <c r="A106" s="1">
        <v>103</v>
      </c>
      <c r="B106" s="1">
        <v>3750</v>
      </c>
      <c r="C106" s="18" t="s">
        <v>1089</v>
      </c>
      <c r="D106" s="4">
        <v>150</v>
      </c>
    </row>
    <row r="107" spans="1:4" ht="15.75" customHeight="1">
      <c r="A107" s="1">
        <v>104</v>
      </c>
      <c r="B107" s="1">
        <v>3750</v>
      </c>
      <c r="C107" s="18" t="s">
        <v>1089</v>
      </c>
      <c r="D107" s="4">
        <v>150</v>
      </c>
    </row>
    <row r="108" spans="1:4" ht="15.75" customHeight="1">
      <c r="A108" s="1">
        <v>105</v>
      </c>
      <c r="B108" s="1">
        <v>3750</v>
      </c>
      <c r="C108" s="18" t="s">
        <v>1089</v>
      </c>
      <c r="D108" s="4">
        <v>150</v>
      </c>
    </row>
    <row r="109" spans="1:4" ht="15.75" customHeight="1">
      <c r="A109" s="1">
        <v>106</v>
      </c>
      <c r="B109" s="1">
        <v>3750</v>
      </c>
      <c r="C109" s="18" t="s">
        <v>1089</v>
      </c>
      <c r="D109" s="4">
        <v>150</v>
      </c>
    </row>
    <row r="110" spans="1:4" ht="15.75" customHeight="1">
      <c r="A110" s="1">
        <v>107</v>
      </c>
      <c r="B110" s="1">
        <v>3750</v>
      </c>
      <c r="C110" s="18" t="s">
        <v>1089</v>
      </c>
      <c r="D110" s="4">
        <v>150</v>
      </c>
    </row>
    <row r="111" spans="1:4" ht="15.75" customHeight="1">
      <c r="A111" s="1">
        <v>108</v>
      </c>
      <c r="B111" s="1">
        <v>3750</v>
      </c>
      <c r="C111" s="18" t="s">
        <v>1089</v>
      </c>
      <c r="D111" s="4">
        <v>150</v>
      </c>
    </row>
    <row r="112" spans="1:4" ht="15.75" customHeight="1">
      <c r="A112" s="1">
        <v>109</v>
      </c>
      <c r="B112" s="1">
        <v>3750</v>
      </c>
      <c r="C112" s="18" t="s">
        <v>1089</v>
      </c>
      <c r="D112" s="4">
        <v>150</v>
      </c>
    </row>
    <row r="113" spans="1:4" ht="15.75" customHeight="1">
      <c r="A113" s="1">
        <v>110</v>
      </c>
      <c r="B113" s="1">
        <v>3720</v>
      </c>
      <c r="C113" s="18" t="s">
        <v>1089</v>
      </c>
      <c r="D113" s="4">
        <v>35</v>
      </c>
    </row>
    <row r="114" spans="1:4" ht="15.75" customHeight="1">
      <c r="A114" s="1">
        <v>111</v>
      </c>
      <c r="B114" s="1">
        <v>3750</v>
      </c>
      <c r="C114" s="18" t="s">
        <v>1089</v>
      </c>
      <c r="D114" s="4">
        <v>2596</v>
      </c>
    </row>
    <row r="115" spans="1:4" ht="15.75" customHeight="1">
      <c r="A115" s="1">
        <v>112</v>
      </c>
      <c r="B115" s="1">
        <v>3720</v>
      </c>
      <c r="C115" s="18" t="s">
        <v>1089</v>
      </c>
      <c r="D115" s="4">
        <v>199</v>
      </c>
    </row>
    <row r="116" spans="1:4" ht="15.75" customHeight="1">
      <c r="A116" s="1">
        <v>113</v>
      </c>
      <c r="B116" s="1">
        <v>3720</v>
      </c>
      <c r="C116" s="18" t="s">
        <v>1089</v>
      </c>
      <c r="D116" s="4">
        <v>105</v>
      </c>
    </row>
    <row r="117" spans="1:4" ht="15.75" customHeight="1">
      <c r="A117" s="1">
        <v>114</v>
      </c>
      <c r="B117" s="1">
        <v>3720</v>
      </c>
      <c r="C117" s="18" t="s">
        <v>1089</v>
      </c>
      <c r="D117" s="4">
        <v>59</v>
      </c>
    </row>
    <row r="118" spans="1:4" ht="15.75" customHeight="1">
      <c r="A118" s="1">
        <v>115</v>
      </c>
      <c r="B118" s="1">
        <v>3720</v>
      </c>
      <c r="C118" s="18" t="s">
        <v>1089</v>
      </c>
      <c r="D118" s="4">
        <v>70</v>
      </c>
    </row>
    <row r="119" spans="1:4" ht="15.75" customHeight="1">
      <c r="A119" s="1">
        <v>116</v>
      </c>
      <c r="B119" s="1">
        <v>3720</v>
      </c>
      <c r="C119" s="18" t="s">
        <v>1089</v>
      </c>
      <c r="D119" s="4">
        <v>35</v>
      </c>
    </row>
    <row r="120" spans="1:4" ht="15.75" customHeight="1">
      <c r="A120" s="1">
        <v>117</v>
      </c>
      <c r="B120" s="1">
        <v>3720</v>
      </c>
      <c r="C120" s="18" t="s">
        <v>1089</v>
      </c>
      <c r="D120" s="4">
        <v>290</v>
      </c>
    </row>
    <row r="121" spans="1:4" ht="15.75" customHeight="1">
      <c r="A121" s="1">
        <v>118</v>
      </c>
      <c r="B121" s="1">
        <v>3750</v>
      </c>
      <c r="C121" s="18" t="s">
        <v>1089</v>
      </c>
      <c r="D121" s="4">
        <v>397.08</v>
      </c>
    </row>
    <row r="122" spans="1:4" ht="15.75" customHeight="1">
      <c r="A122" s="1">
        <v>119</v>
      </c>
      <c r="B122" s="1">
        <v>3750</v>
      </c>
      <c r="C122" s="18" t="s">
        <v>1089</v>
      </c>
      <c r="D122" s="4">
        <v>750</v>
      </c>
    </row>
    <row r="123" spans="1:4" ht="15.75" customHeight="1">
      <c r="A123" s="1">
        <v>120</v>
      </c>
      <c r="B123" s="1">
        <v>3750</v>
      </c>
      <c r="C123" s="18" t="s">
        <v>1089</v>
      </c>
      <c r="D123" s="4">
        <v>750</v>
      </c>
    </row>
    <row r="124" spans="1:4" ht="15.75" customHeight="1">
      <c r="A124" s="1">
        <v>121</v>
      </c>
      <c r="B124" s="1">
        <v>3750</v>
      </c>
      <c r="C124" s="18" t="s">
        <v>1089</v>
      </c>
      <c r="D124" s="4">
        <v>650</v>
      </c>
    </row>
    <row r="125" spans="1:4" ht="15.75" customHeight="1">
      <c r="A125" s="1">
        <v>122</v>
      </c>
      <c r="B125" s="1">
        <v>3750</v>
      </c>
      <c r="C125" s="18" t="s">
        <v>1089</v>
      </c>
      <c r="D125" s="4">
        <v>450</v>
      </c>
    </row>
    <row r="126" spans="1:4" ht="15.75" customHeight="1">
      <c r="A126" s="1">
        <v>123</v>
      </c>
      <c r="B126" s="1">
        <v>3750</v>
      </c>
      <c r="C126" s="18" t="s">
        <v>1089</v>
      </c>
      <c r="D126" s="4">
        <v>600</v>
      </c>
    </row>
    <row r="127" spans="1:4" ht="15.75" customHeight="1">
      <c r="A127" s="1">
        <v>124</v>
      </c>
      <c r="B127" s="1">
        <v>3750</v>
      </c>
      <c r="C127" s="18" t="s">
        <v>1089</v>
      </c>
      <c r="D127" s="4">
        <v>300</v>
      </c>
    </row>
    <row r="128" spans="1:4" ht="15.75" customHeight="1">
      <c r="A128" s="1">
        <v>125</v>
      </c>
      <c r="B128" s="1">
        <v>3750</v>
      </c>
      <c r="C128" s="18" t="s">
        <v>1089</v>
      </c>
      <c r="D128" s="4">
        <v>450</v>
      </c>
    </row>
    <row r="129" spans="1:4" ht="15.75" customHeight="1">
      <c r="A129" s="1">
        <v>126</v>
      </c>
      <c r="B129" s="1">
        <v>3750</v>
      </c>
      <c r="C129" s="18" t="s">
        <v>1089</v>
      </c>
      <c r="D129" s="4">
        <v>869.5</v>
      </c>
    </row>
    <row r="130" spans="1:4" ht="15.75" customHeight="1">
      <c r="A130" s="1">
        <v>127</v>
      </c>
      <c r="B130" s="1">
        <v>3750</v>
      </c>
      <c r="C130" s="18" t="s">
        <v>1089</v>
      </c>
      <c r="D130" s="4">
        <v>2480.5</v>
      </c>
    </row>
    <row r="131" spans="1:4" ht="15.75" customHeight="1">
      <c r="A131" s="1">
        <v>128</v>
      </c>
      <c r="B131" s="1">
        <v>3720</v>
      </c>
      <c r="C131" s="18" t="s">
        <v>1089</v>
      </c>
      <c r="D131" s="4">
        <v>35</v>
      </c>
    </row>
    <row r="132" spans="1:4" ht="15.75" customHeight="1">
      <c r="A132" s="1">
        <v>129</v>
      </c>
      <c r="B132" s="1">
        <v>3720</v>
      </c>
      <c r="C132" s="18" t="s">
        <v>1089</v>
      </c>
      <c r="D132" s="4">
        <v>94</v>
      </c>
    </row>
    <row r="133" spans="1:4" ht="15.75" customHeight="1">
      <c r="A133" s="1">
        <v>130</v>
      </c>
      <c r="B133" s="1">
        <v>3720</v>
      </c>
      <c r="C133" s="18" t="s">
        <v>1089</v>
      </c>
      <c r="D133" s="4">
        <v>38</v>
      </c>
    </row>
    <row r="134" spans="1:4" ht="15.75" customHeight="1">
      <c r="A134" s="1">
        <v>131</v>
      </c>
      <c r="B134" s="1">
        <v>3750</v>
      </c>
      <c r="C134" s="18" t="s">
        <v>1089</v>
      </c>
      <c r="D134" s="4">
        <v>150</v>
      </c>
    </row>
    <row r="135" spans="1:4" ht="15.75" customHeight="1">
      <c r="A135" s="1">
        <v>132</v>
      </c>
      <c r="B135" s="1">
        <v>3750</v>
      </c>
      <c r="C135" s="18" t="s">
        <v>1089</v>
      </c>
      <c r="D135" s="4">
        <v>150</v>
      </c>
    </row>
    <row r="136" spans="1:4" ht="15.75" customHeight="1">
      <c r="A136" s="1">
        <v>133</v>
      </c>
      <c r="B136" s="1">
        <v>3750</v>
      </c>
      <c r="C136" s="18" t="s">
        <v>1089</v>
      </c>
      <c r="D136" s="4">
        <v>150</v>
      </c>
    </row>
    <row r="137" spans="1:4" ht="15.75" customHeight="1">
      <c r="A137" s="1">
        <v>134</v>
      </c>
      <c r="B137" s="1">
        <v>3750</v>
      </c>
      <c r="C137" s="18" t="s">
        <v>1089</v>
      </c>
      <c r="D137" s="4">
        <v>150</v>
      </c>
    </row>
    <row r="138" spans="1:4" ht="15.75" customHeight="1">
      <c r="A138" s="1">
        <v>135</v>
      </c>
      <c r="B138" s="1">
        <v>3750</v>
      </c>
      <c r="C138" s="18" t="s">
        <v>1089</v>
      </c>
      <c r="D138" s="4">
        <v>150</v>
      </c>
    </row>
    <row r="139" spans="1:4" ht="15.75" customHeight="1">
      <c r="A139" s="1">
        <v>136</v>
      </c>
      <c r="B139" s="1">
        <v>3750</v>
      </c>
      <c r="C139" s="18" t="s">
        <v>1089</v>
      </c>
      <c r="D139" s="4">
        <v>150</v>
      </c>
    </row>
    <row r="140" spans="1:4" ht="15.75" customHeight="1">
      <c r="A140" s="1">
        <v>137</v>
      </c>
      <c r="B140" s="1">
        <v>3750</v>
      </c>
      <c r="C140" s="18" t="s">
        <v>1089</v>
      </c>
      <c r="D140" s="4">
        <v>150</v>
      </c>
    </row>
    <row r="141" spans="1:4" ht="15.75" customHeight="1">
      <c r="A141" s="1">
        <v>138</v>
      </c>
      <c r="B141" s="1">
        <v>3750</v>
      </c>
      <c r="C141" s="18" t="s">
        <v>1089</v>
      </c>
      <c r="D141" s="4">
        <v>450</v>
      </c>
    </row>
    <row r="142" spans="1:4" ht="15.75" customHeight="1">
      <c r="A142" s="1">
        <v>139</v>
      </c>
      <c r="B142" s="1">
        <v>3720</v>
      </c>
      <c r="C142" s="18" t="s">
        <v>1089</v>
      </c>
      <c r="D142" s="4">
        <v>2000</v>
      </c>
    </row>
    <row r="143" spans="1:4" ht="15.75" customHeight="1">
      <c r="A143" s="1">
        <v>140</v>
      </c>
      <c r="B143" s="1">
        <v>3720</v>
      </c>
      <c r="C143" s="18" t="s">
        <v>1089</v>
      </c>
      <c r="D143" s="4">
        <v>1000</v>
      </c>
    </row>
    <row r="144" spans="1:4" ht="15.75" customHeight="1">
      <c r="A144" s="1">
        <v>141</v>
      </c>
      <c r="B144" s="1">
        <v>3720</v>
      </c>
      <c r="C144" s="18" t="s">
        <v>1089</v>
      </c>
      <c r="D144" s="4">
        <v>700</v>
      </c>
    </row>
    <row r="145" spans="1:4" ht="15.75" customHeight="1">
      <c r="A145" s="1">
        <v>142</v>
      </c>
      <c r="B145" s="1">
        <v>3720</v>
      </c>
      <c r="C145" s="18" t="s">
        <v>1089</v>
      </c>
      <c r="D145" s="4">
        <v>500</v>
      </c>
    </row>
    <row r="146" spans="1:4" ht="15.75" customHeight="1">
      <c r="A146" s="1">
        <v>143</v>
      </c>
      <c r="B146" s="1">
        <v>3720</v>
      </c>
      <c r="C146" s="18" t="s">
        <v>1089</v>
      </c>
      <c r="D146" s="4">
        <v>1600</v>
      </c>
    </row>
    <row r="147" spans="1:4" ht="15.75" customHeight="1">
      <c r="A147" s="1">
        <v>144</v>
      </c>
      <c r="B147" s="1">
        <v>3720</v>
      </c>
      <c r="C147" s="18" t="s">
        <v>1089</v>
      </c>
      <c r="D147" s="4">
        <v>232</v>
      </c>
    </row>
    <row r="148" spans="1:4" ht="15.75" customHeight="1">
      <c r="A148" s="1">
        <v>145</v>
      </c>
      <c r="B148" s="1">
        <v>3720</v>
      </c>
      <c r="C148" s="18" t="s">
        <v>1089</v>
      </c>
      <c r="D148" s="4">
        <v>232</v>
      </c>
    </row>
    <row r="149" spans="1:4" ht="15.75" customHeight="1">
      <c r="A149" s="1">
        <v>146</v>
      </c>
      <c r="B149" s="1">
        <v>3720</v>
      </c>
      <c r="C149" s="18" t="s">
        <v>1089</v>
      </c>
      <c r="D149" s="4">
        <v>65</v>
      </c>
    </row>
    <row r="150" spans="1:4" ht="15.75" customHeight="1">
      <c r="A150" s="1">
        <v>147</v>
      </c>
      <c r="B150" s="1">
        <v>3720</v>
      </c>
      <c r="C150" s="18" t="s">
        <v>1089</v>
      </c>
      <c r="D150" s="4">
        <v>267</v>
      </c>
    </row>
    <row r="151" spans="1:4" ht="15.75" customHeight="1">
      <c r="A151" s="1">
        <v>148</v>
      </c>
      <c r="B151" s="1">
        <v>3720</v>
      </c>
      <c r="C151" s="18" t="s">
        <v>1089</v>
      </c>
      <c r="D151" s="4">
        <v>100</v>
      </c>
    </row>
    <row r="152" spans="1:4" ht="15.75" customHeight="1">
      <c r="A152" s="1">
        <v>149</v>
      </c>
      <c r="B152" s="1">
        <v>3720</v>
      </c>
      <c r="C152" s="18" t="s">
        <v>1089</v>
      </c>
      <c r="D152" s="4">
        <v>100</v>
      </c>
    </row>
    <row r="153" spans="1:4" ht="15.75" customHeight="1">
      <c r="A153" s="1">
        <v>150</v>
      </c>
      <c r="B153" s="1">
        <v>3750</v>
      </c>
      <c r="C153" s="18" t="s">
        <v>1089</v>
      </c>
      <c r="D153" s="4">
        <v>580</v>
      </c>
    </row>
    <row r="154" spans="1:4" ht="15.75" customHeight="1">
      <c r="A154" s="1">
        <v>151</v>
      </c>
      <c r="B154" s="1">
        <v>3750</v>
      </c>
      <c r="C154" s="18" t="s">
        <v>1089</v>
      </c>
      <c r="D154" s="4">
        <v>150</v>
      </c>
    </row>
    <row r="155" spans="1:4" ht="15.75" customHeight="1">
      <c r="A155" s="1">
        <v>152</v>
      </c>
      <c r="B155" s="1">
        <v>3720</v>
      </c>
      <c r="C155" s="18" t="s">
        <v>1089</v>
      </c>
      <c r="D155" s="4">
        <v>176</v>
      </c>
    </row>
    <row r="156" spans="1:4" ht="15.75" customHeight="1">
      <c r="A156" s="1">
        <v>153</v>
      </c>
      <c r="B156" s="1">
        <v>3720</v>
      </c>
      <c r="C156" s="18" t="s">
        <v>1089</v>
      </c>
      <c r="D156" s="4">
        <v>516</v>
      </c>
    </row>
    <row r="157" spans="1:4" ht="15.75" customHeight="1">
      <c r="A157" s="1">
        <v>154</v>
      </c>
      <c r="B157" s="1">
        <v>3750</v>
      </c>
      <c r="C157" s="18" t="s">
        <v>1089</v>
      </c>
      <c r="D157" s="4">
        <v>150</v>
      </c>
    </row>
    <row r="158" spans="1:4" ht="15.75" customHeight="1">
      <c r="A158" s="1">
        <v>155</v>
      </c>
      <c r="B158" s="1">
        <v>3750</v>
      </c>
      <c r="C158" s="18" t="s">
        <v>1089</v>
      </c>
      <c r="D158" s="4">
        <v>150</v>
      </c>
    </row>
    <row r="159" spans="1:4" ht="15.75" customHeight="1">
      <c r="A159" s="1">
        <v>156</v>
      </c>
      <c r="B159" s="1">
        <v>3750</v>
      </c>
      <c r="C159" s="18" t="s">
        <v>1089</v>
      </c>
      <c r="D159" s="4">
        <v>319</v>
      </c>
    </row>
    <row r="160" spans="1:4" ht="15.75" customHeight="1">
      <c r="A160" s="1">
        <v>157</v>
      </c>
      <c r="B160" s="1">
        <v>3750</v>
      </c>
      <c r="C160" s="18" t="s">
        <v>1089</v>
      </c>
      <c r="D160" s="4">
        <v>319</v>
      </c>
    </row>
    <row r="161" spans="1:4" ht="15.75" customHeight="1">
      <c r="A161" s="1">
        <v>158</v>
      </c>
      <c r="B161" s="1">
        <v>3720</v>
      </c>
      <c r="C161" s="18" t="s">
        <v>1089</v>
      </c>
      <c r="D161" s="4">
        <v>978</v>
      </c>
    </row>
    <row r="162" spans="1:4" ht="15.75" customHeight="1">
      <c r="A162" s="1">
        <v>159</v>
      </c>
      <c r="B162" s="1">
        <v>3750</v>
      </c>
      <c r="C162" s="18" t="s">
        <v>1089</v>
      </c>
      <c r="D162" s="4">
        <v>150</v>
      </c>
    </row>
    <row r="163" spans="1:4" ht="15.75" customHeight="1">
      <c r="A163" s="1">
        <v>160</v>
      </c>
      <c r="B163" s="1">
        <v>3720</v>
      </c>
      <c r="C163" s="18" t="s">
        <v>1089</v>
      </c>
      <c r="D163" s="4">
        <v>328</v>
      </c>
    </row>
    <row r="164" spans="1:4" ht="15.75" customHeight="1">
      <c r="A164" s="1">
        <v>161</v>
      </c>
      <c r="B164" s="1">
        <v>3720</v>
      </c>
      <c r="C164" s="18" t="s">
        <v>1089</v>
      </c>
      <c r="D164" s="4">
        <v>1400</v>
      </c>
    </row>
    <row r="165" spans="1:4" ht="15.75" customHeight="1">
      <c r="A165" s="1">
        <v>162</v>
      </c>
      <c r="B165" s="1">
        <v>3720</v>
      </c>
      <c r="C165" s="18" t="s">
        <v>1089</v>
      </c>
      <c r="D165" s="4">
        <v>192.59</v>
      </c>
    </row>
    <row r="166" spans="1:4" ht="15.75" customHeight="1">
      <c r="A166" s="1">
        <v>163</v>
      </c>
      <c r="B166" s="1">
        <v>3750</v>
      </c>
      <c r="C166" s="18" t="s">
        <v>1089</v>
      </c>
      <c r="D166" s="4">
        <v>900</v>
      </c>
    </row>
    <row r="167" spans="1:4" ht="15.75" customHeight="1">
      <c r="A167" s="1">
        <v>164</v>
      </c>
      <c r="B167" s="1">
        <v>3720</v>
      </c>
      <c r="C167" s="18" t="s">
        <v>1089</v>
      </c>
      <c r="D167" s="4">
        <v>193</v>
      </c>
    </row>
    <row r="168" spans="1:4" ht="15.75" customHeight="1">
      <c r="A168" s="1">
        <v>165</v>
      </c>
      <c r="B168" s="1">
        <v>3720</v>
      </c>
      <c r="C168" s="18" t="s">
        <v>1089</v>
      </c>
      <c r="D168" s="4">
        <v>160</v>
      </c>
    </row>
    <row r="169" spans="1:4" ht="15.75" customHeight="1">
      <c r="A169" s="1">
        <v>166</v>
      </c>
      <c r="B169" s="1">
        <v>3750</v>
      </c>
      <c r="C169" s="18" t="s">
        <v>1089</v>
      </c>
      <c r="D169" s="4">
        <v>1350</v>
      </c>
    </row>
    <row r="170" spans="1:4" ht="15.75" customHeight="1">
      <c r="A170" s="1">
        <v>167</v>
      </c>
      <c r="B170" s="1">
        <v>3720</v>
      </c>
      <c r="C170" s="18" t="s">
        <v>1089</v>
      </c>
      <c r="D170" s="4">
        <v>35</v>
      </c>
    </row>
    <row r="171" spans="1:4" ht="15.75" customHeight="1">
      <c r="A171" s="1">
        <v>168</v>
      </c>
      <c r="B171" s="1">
        <v>3750</v>
      </c>
      <c r="C171" s="18" t="s">
        <v>1089</v>
      </c>
      <c r="D171" s="4">
        <v>1200</v>
      </c>
    </row>
    <row r="172" spans="1:4" ht="15.75" customHeight="1">
      <c r="A172" s="1">
        <v>169</v>
      </c>
      <c r="B172" s="1">
        <v>3720</v>
      </c>
      <c r="C172" s="18" t="s">
        <v>1089</v>
      </c>
      <c r="D172" s="4">
        <v>177</v>
      </c>
    </row>
    <row r="173" spans="1:4" ht="15.75" customHeight="1">
      <c r="A173" s="1">
        <v>170</v>
      </c>
      <c r="B173" s="1">
        <v>3750</v>
      </c>
      <c r="C173" s="18" t="s">
        <v>1089</v>
      </c>
      <c r="D173" s="4">
        <v>649</v>
      </c>
    </row>
    <row r="174" spans="1:4" ht="15.75" customHeight="1">
      <c r="A174" s="1">
        <v>171</v>
      </c>
      <c r="B174" s="1">
        <v>3720</v>
      </c>
      <c r="C174" s="18" t="s">
        <v>1089</v>
      </c>
      <c r="D174" s="4">
        <v>310</v>
      </c>
    </row>
    <row r="175" spans="1:4" ht="15.75" customHeight="1">
      <c r="A175" s="1">
        <v>172</v>
      </c>
      <c r="B175" s="1">
        <v>3720</v>
      </c>
      <c r="C175" s="18" t="s">
        <v>1089</v>
      </c>
      <c r="D175" s="4">
        <v>300</v>
      </c>
    </row>
    <row r="176" spans="1:4" ht="15.75" customHeight="1">
      <c r="A176" s="1">
        <v>173</v>
      </c>
      <c r="B176" s="1">
        <v>3720</v>
      </c>
      <c r="C176" s="18" t="s">
        <v>1089</v>
      </c>
      <c r="D176" s="4">
        <v>486</v>
      </c>
    </row>
    <row r="177" spans="1:4" ht="15.75" customHeight="1">
      <c r="A177" s="1">
        <v>174</v>
      </c>
      <c r="B177" s="1">
        <v>3720</v>
      </c>
      <c r="C177" s="18" t="s">
        <v>1089</v>
      </c>
      <c r="D177" s="4">
        <v>36</v>
      </c>
    </row>
    <row r="178" spans="1:4" ht="15.75" customHeight="1">
      <c r="A178" s="1">
        <v>175</v>
      </c>
      <c r="B178" s="1">
        <v>3750</v>
      </c>
      <c r="C178" s="18" t="s">
        <v>1089</v>
      </c>
      <c r="D178" s="4">
        <v>150</v>
      </c>
    </row>
    <row r="179" spans="1:4" ht="15.75" customHeight="1">
      <c r="A179" s="1">
        <v>176</v>
      </c>
      <c r="B179" s="1">
        <v>3750</v>
      </c>
      <c r="C179" s="18" t="s">
        <v>1089</v>
      </c>
      <c r="D179" s="4">
        <v>150</v>
      </c>
    </row>
    <row r="180" spans="1:4" ht="15.75" customHeight="1">
      <c r="A180" s="1">
        <v>177</v>
      </c>
      <c r="B180" s="1">
        <v>3750</v>
      </c>
      <c r="C180" s="18" t="s">
        <v>1089</v>
      </c>
      <c r="D180" s="4">
        <v>750</v>
      </c>
    </row>
    <row r="181" spans="1:4" ht="15.75" customHeight="1">
      <c r="A181" s="1">
        <v>178</v>
      </c>
      <c r="B181" s="1">
        <v>3750</v>
      </c>
      <c r="C181" s="18" t="s">
        <v>1089</v>
      </c>
      <c r="D181" s="4">
        <v>150</v>
      </c>
    </row>
    <row r="182" spans="1:4" ht="15.75" customHeight="1">
      <c r="A182" s="1">
        <v>179</v>
      </c>
      <c r="B182" s="1">
        <v>3750</v>
      </c>
      <c r="C182" s="18" t="s">
        <v>1089</v>
      </c>
      <c r="D182" s="4">
        <v>300</v>
      </c>
    </row>
    <row r="183" spans="1:4" ht="15.75" customHeight="1">
      <c r="A183" s="1">
        <v>180</v>
      </c>
      <c r="B183" s="1">
        <v>3750</v>
      </c>
      <c r="C183" s="18" t="s">
        <v>1089</v>
      </c>
      <c r="D183" s="4">
        <v>450</v>
      </c>
    </row>
    <row r="184" spans="1:4" ht="15.75" customHeight="1">
      <c r="A184" s="1">
        <v>181</v>
      </c>
      <c r="B184" s="1">
        <v>3750</v>
      </c>
      <c r="C184" s="18" t="s">
        <v>1089</v>
      </c>
      <c r="D184" s="4">
        <v>300</v>
      </c>
    </row>
    <row r="185" spans="1:4" ht="15.75" customHeight="1">
      <c r="A185" s="1">
        <v>182</v>
      </c>
      <c r="B185" s="1">
        <v>3750</v>
      </c>
      <c r="C185" s="18" t="s">
        <v>1089</v>
      </c>
      <c r="D185" s="4">
        <v>975.5</v>
      </c>
    </row>
    <row r="186" spans="1:4" ht="15.75" customHeight="1">
      <c r="A186" s="1">
        <v>183</v>
      </c>
      <c r="B186" s="1">
        <v>3750</v>
      </c>
      <c r="C186" s="18" t="s">
        <v>1089</v>
      </c>
      <c r="D186" s="4">
        <v>150</v>
      </c>
    </row>
    <row r="187" spans="1:4" ht="15.75" customHeight="1">
      <c r="A187" s="1">
        <v>184</v>
      </c>
      <c r="B187" s="1">
        <v>3750</v>
      </c>
      <c r="C187" s="18" t="s">
        <v>1089</v>
      </c>
      <c r="D187" s="4">
        <v>450</v>
      </c>
    </row>
    <row r="188" spans="1:4" ht="15.75" customHeight="1">
      <c r="A188" s="1">
        <v>185</v>
      </c>
      <c r="B188" s="1">
        <v>3750</v>
      </c>
      <c r="C188" s="18" t="s">
        <v>1089</v>
      </c>
      <c r="D188" s="4">
        <v>575</v>
      </c>
    </row>
    <row r="189" spans="1:4" ht="15.75" customHeight="1">
      <c r="A189" s="1">
        <v>186</v>
      </c>
      <c r="B189" s="1">
        <v>3720</v>
      </c>
      <c r="C189" s="18" t="s">
        <v>1089</v>
      </c>
      <c r="D189" s="4">
        <v>116</v>
      </c>
    </row>
    <row r="190" spans="1:4" ht="15.75" customHeight="1">
      <c r="A190" s="1">
        <v>187</v>
      </c>
      <c r="B190" s="1">
        <v>3720</v>
      </c>
      <c r="C190" s="18" t="s">
        <v>1089</v>
      </c>
      <c r="D190" s="4">
        <v>852</v>
      </c>
    </row>
    <row r="191" spans="1:4" ht="15.75" customHeight="1">
      <c r="A191" s="1">
        <v>188</v>
      </c>
      <c r="B191" s="1">
        <v>3720</v>
      </c>
      <c r="C191" s="18" t="s">
        <v>1089</v>
      </c>
      <c r="D191" s="4">
        <v>1400</v>
      </c>
    </row>
    <row r="192" spans="1:4" ht="15.75" customHeight="1">
      <c r="A192" s="1">
        <v>189</v>
      </c>
      <c r="B192" s="1">
        <v>3720</v>
      </c>
      <c r="C192" s="18" t="s">
        <v>1089</v>
      </c>
      <c r="D192" s="4">
        <v>32</v>
      </c>
    </row>
    <row r="193" spans="1:4" ht="15.75" customHeight="1">
      <c r="A193" s="1">
        <v>190</v>
      </c>
      <c r="B193" s="1">
        <v>3750</v>
      </c>
      <c r="C193" s="18" t="s">
        <v>1089</v>
      </c>
      <c r="D193" s="4">
        <v>1336.99</v>
      </c>
    </row>
    <row r="194" spans="1:4" ht="15.75" customHeight="1">
      <c r="A194" s="1">
        <v>191</v>
      </c>
      <c r="B194" s="1">
        <v>3720</v>
      </c>
      <c r="C194" s="18" t="s">
        <v>1089</v>
      </c>
      <c r="D194" s="4">
        <v>16</v>
      </c>
    </row>
    <row r="195" spans="1:4" ht="15.75" customHeight="1">
      <c r="A195" s="1">
        <v>192</v>
      </c>
      <c r="B195" s="1">
        <v>3720</v>
      </c>
      <c r="C195" s="18" t="s">
        <v>1089</v>
      </c>
      <c r="D195" s="4">
        <v>14</v>
      </c>
    </row>
    <row r="196" spans="1:4" ht="15.75" customHeight="1">
      <c r="A196" s="1">
        <v>193</v>
      </c>
      <c r="B196" s="1">
        <v>3750</v>
      </c>
      <c r="C196" s="18" t="s">
        <v>1089</v>
      </c>
      <c r="D196" s="4">
        <v>174</v>
      </c>
    </row>
    <row r="197" spans="1:4" ht="15.75" customHeight="1">
      <c r="A197" s="1">
        <v>194</v>
      </c>
      <c r="B197" s="1">
        <v>3750</v>
      </c>
      <c r="C197" s="18" t="s">
        <v>1089</v>
      </c>
      <c r="D197" s="4">
        <v>150</v>
      </c>
    </row>
    <row r="198" spans="1:4" ht="15.75" customHeight="1">
      <c r="A198" s="1">
        <v>195</v>
      </c>
      <c r="B198" s="1">
        <v>3750</v>
      </c>
      <c r="C198" s="18" t="s">
        <v>1089</v>
      </c>
      <c r="D198" s="4">
        <v>167.99</v>
      </c>
    </row>
    <row r="199" spans="1:4" ht="15.75" customHeight="1">
      <c r="A199" s="1">
        <v>196</v>
      </c>
      <c r="B199" s="1">
        <v>3750</v>
      </c>
      <c r="C199" s="18" t="s">
        <v>1089</v>
      </c>
      <c r="D199" s="4">
        <v>597</v>
      </c>
    </row>
    <row r="200" spans="1:4" ht="15.75" customHeight="1">
      <c r="A200" s="1">
        <v>197</v>
      </c>
      <c r="B200" s="1">
        <v>3720</v>
      </c>
      <c r="C200" s="18" t="s">
        <v>1089</v>
      </c>
      <c r="D200" s="4">
        <v>70</v>
      </c>
    </row>
    <row r="201" spans="1:4" ht="15.75" customHeight="1">
      <c r="A201" s="1">
        <v>198</v>
      </c>
      <c r="B201" s="1">
        <v>3720</v>
      </c>
      <c r="C201" s="18" t="s">
        <v>1089</v>
      </c>
      <c r="D201" s="4">
        <v>993</v>
      </c>
    </row>
    <row r="202" spans="1:4" ht="15.75" customHeight="1">
      <c r="A202" s="1">
        <v>199</v>
      </c>
      <c r="B202" s="1">
        <v>3750</v>
      </c>
      <c r="C202" s="18" t="s">
        <v>1089</v>
      </c>
      <c r="D202" s="4">
        <v>1367.5</v>
      </c>
    </row>
    <row r="203" spans="1:4" ht="15.75" customHeight="1">
      <c r="A203" s="1">
        <v>200</v>
      </c>
      <c r="B203" s="1">
        <v>3750</v>
      </c>
      <c r="C203" s="18" t="s">
        <v>1089</v>
      </c>
      <c r="D203" s="4">
        <v>658</v>
      </c>
    </row>
    <row r="204" spans="1:4" ht="15.75" customHeight="1">
      <c r="A204" s="1">
        <v>201</v>
      </c>
      <c r="B204" s="1">
        <v>3720</v>
      </c>
      <c r="C204" s="18" t="s">
        <v>1089</v>
      </c>
      <c r="D204" s="4">
        <v>144</v>
      </c>
    </row>
    <row r="205" spans="1:4" ht="15.75" customHeight="1">
      <c r="A205" s="1">
        <v>202</v>
      </c>
      <c r="B205" s="1">
        <v>3750</v>
      </c>
      <c r="C205" s="18" t="s">
        <v>1089</v>
      </c>
      <c r="D205" s="4">
        <v>656.18</v>
      </c>
    </row>
    <row r="206" spans="1:4" ht="15.75" customHeight="1">
      <c r="A206" s="1">
        <v>203</v>
      </c>
      <c r="B206" s="1">
        <v>3750</v>
      </c>
      <c r="C206" s="18" t="s">
        <v>1089</v>
      </c>
      <c r="D206" s="4">
        <v>1717.6</v>
      </c>
    </row>
    <row r="207" spans="1:4" ht="15.75" customHeight="1">
      <c r="A207" s="1">
        <v>204</v>
      </c>
      <c r="B207" s="1">
        <v>3750</v>
      </c>
      <c r="C207" s="18" t="s">
        <v>1089</v>
      </c>
      <c r="D207" s="4">
        <v>2402.5100000000002</v>
      </c>
    </row>
    <row r="208" spans="1:4" ht="15.75" customHeight="1">
      <c r="A208" s="1">
        <v>205</v>
      </c>
      <c r="B208" s="1">
        <v>3750</v>
      </c>
      <c r="C208" s="18" t="s">
        <v>1089</v>
      </c>
      <c r="D208" s="4">
        <v>8441.75</v>
      </c>
    </row>
    <row r="209" spans="1:4" ht="15.75" customHeight="1">
      <c r="A209" s="1">
        <v>206</v>
      </c>
      <c r="B209" s="1">
        <v>3750</v>
      </c>
      <c r="C209" s="18" t="s">
        <v>1089</v>
      </c>
      <c r="D209" s="4">
        <v>3391.7</v>
      </c>
    </row>
    <row r="210" spans="1:4" ht="15.75" customHeight="1">
      <c r="A210" s="1">
        <v>207</v>
      </c>
      <c r="B210" s="1">
        <v>3750</v>
      </c>
      <c r="C210" s="18" t="s">
        <v>1089</v>
      </c>
      <c r="D210" s="4">
        <v>240</v>
      </c>
    </row>
    <row r="211" spans="1:4" ht="15.75" customHeight="1">
      <c r="A211" s="1">
        <v>208</v>
      </c>
      <c r="B211" s="1">
        <v>3750</v>
      </c>
      <c r="C211" s="18" t="s">
        <v>1089</v>
      </c>
      <c r="D211" s="4">
        <v>2267</v>
      </c>
    </row>
    <row r="212" spans="1:4" ht="15.75" customHeight="1">
      <c r="A212" s="1">
        <v>209</v>
      </c>
      <c r="B212" s="1">
        <v>3750</v>
      </c>
      <c r="C212" s="18" t="s">
        <v>1089</v>
      </c>
      <c r="D212" s="4">
        <v>580</v>
      </c>
    </row>
    <row r="213" spans="1:4" ht="15.75" customHeight="1">
      <c r="A213" s="1">
        <v>210</v>
      </c>
      <c r="B213" s="1">
        <v>3750</v>
      </c>
      <c r="C213" s="18" t="s">
        <v>1089</v>
      </c>
      <c r="D213" s="4">
        <v>426</v>
      </c>
    </row>
    <row r="214" spans="1:4" ht="15.75" customHeight="1">
      <c r="A214" s="1">
        <v>211</v>
      </c>
      <c r="B214" s="1">
        <v>3750</v>
      </c>
      <c r="C214" s="18" t="s">
        <v>1089</v>
      </c>
      <c r="D214" s="4">
        <v>2298.0500000000002</v>
      </c>
    </row>
    <row r="215" spans="1:4" ht="15.75" customHeight="1">
      <c r="A215" s="1">
        <v>212</v>
      </c>
      <c r="B215" s="1">
        <v>3750</v>
      </c>
      <c r="C215" s="18" t="s">
        <v>1089</v>
      </c>
      <c r="D215" s="4">
        <v>3837.68</v>
      </c>
    </row>
    <row r="216" spans="1:4" ht="15.75" customHeight="1">
      <c r="A216" s="1">
        <v>213</v>
      </c>
      <c r="B216" s="1">
        <v>3720</v>
      </c>
      <c r="C216" s="18" t="s">
        <v>1089</v>
      </c>
      <c r="D216" s="4">
        <v>98</v>
      </c>
    </row>
    <row r="217" spans="1:4" ht="15.75" customHeight="1">
      <c r="A217" s="1">
        <v>214</v>
      </c>
      <c r="B217" s="1">
        <v>3720</v>
      </c>
      <c r="C217" s="18" t="s">
        <v>1089</v>
      </c>
      <c r="D217" s="4">
        <v>120</v>
      </c>
    </row>
    <row r="218" spans="1:4" ht="15.75" customHeight="1">
      <c r="A218" s="1">
        <v>215</v>
      </c>
      <c r="B218" s="1">
        <v>3720</v>
      </c>
      <c r="C218" s="18" t="s">
        <v>1089</v>
      </c>
      <c r="D218" s="4">
        <v>84</v>
      </c>
    </row>
    <row r="219" spans="1:4" ht="15.75" customHeight="1">
      <c r="A219" s="1">
        <v>216</v>
      </c>
      <c r="B219" s="1">
        <v>3720</v>
      </c>
      <c r="C219" s="18" t="s">
        <v>1089</v>
      </c>
      <c r="D219" s="4">
        <v>115</v>
      </c>
    </row>
    <row r="220" spans="1:4" ht="15.75" customHeight="1">
      <c r="A220" s="1">
        <v>217</v>
      </c>
      <c r="B220" s="1">
        <v>3720</v>
      </c>
      <c r="C220" s="18" t="s">
        <v>1089</v>
      </c>
      <c r="D220" s="4">
        <v>300</v>
      </c>
    </row>
    <row r="221" spans="1:4" ht="15.75" customHeight="1">
      <c r="A221" s="1">
        <v>218</v>
      </c>
      <c r="B221" s="1">
        <v>3720</v>
      </c>
      <c r="C221" s="18" t="s">
        <v>1089</v>
      </c>
      <c r="D221" s="4">
        <v>44</v>
      </c>
    </row>
    <row r="222" spans="1:4" ht="15.75" customHeight="1">
      <c r="A222" s="1">
        <v>219</v>
      </c>
      <c r="B222" s="1">
        <v>3720</v>
      </c>
      <c r="C222" s="18" t="s">
        <v>1089</v>
      </c>
      <c r="D222" s="4">
        <v>47</v>
      </c>
    </row>
    <row r="223" spans="1:4" ht="15.75" customHeight="1">
      <c r="A223" s="1">
        <v>220</v>
      </c>
      <c r="B223" s="1">
        <v>3720</v>
      </c>
      <c r="C223" s="18" t="s">
        <v>1089</v>
      </c>
      <c r="D223" s="4">
        <v>12</v>
      </c>
    </row>
    <row r="224" spans="1:4" ht="15.75" customHeight="1">
      <c r="A224" s="1">
        <v>221</v>
      </c>
      <c r="B224" s="1">
        <v>3720</v>
      </c>
      <c r="C224" s="18" t="s">
        <v>1089</v>
      </c>
      <c r="D224" s="4">
        <v>70</v>
      </c>
    </row>
    <row r="225" spans="1:4" ht="15.75" customHeight="1">
      <c r="A225" s="1">
        <v>222</v>
      </c>
      <c r="B225" s="1">
        <v>3720</v>
      </c>
      <c r="C225" s="18" t="s">
        <v>1089</v>
      </c>
      <c r="D225" s="4">
        <v>70</v>
      </c>
    </row>
    <row r="226" spans="1:4" ht="15.75" customHeight="1">
      <c r="A226" s="1">
        <v>223</v>
      </c>
      <c r="B226" s="1">
        <v>3720</v>
      </c>
      <c r="C226" s="18" t="s">
        <v>1089</v>
      </c>
      <c r="D226" s="4">
        <v>97</v>
      </c>
    </row>
    <row r="227" spans="1:4" ht="15.75" customHeight="1">
      <c r="A227" s="1">
        <v>224</v>
      </c>
      <c r="B227" s="1">
        <v>3750</v>
      </c>
      <c r="C227" s="18" t="s">
        <v>1089</v>
      </c>
      <c r="D227" s="4">
        <v>150</v>
      </c>
    </row>
    <row r="228" spans="1:4" ht="15.75" customHeight="1">
      <c r="A228" s="1">
        <v>225</v>
      </c>
      <c r="B228" s="1">
        <v>3750</v>
      </c>
      <c r="C228" s="18" t="s">
        <v>1089</v>
      </c>
      <c r="D228" s="4">
        <v>150</v>
      </c>
    </row>
    <row r="229" spans="1:4" ht="15.75" customHeight="1">
      <c r="A229" s="1">
        <v>226</v>
      </c>
      <c r="B229" s="1">
        <v>3750</v>
      </c>
      <c r="C229" s="18" t="s">
        <v>1089</v>
      </c>
      <c r="D229" s="4">
        <v>150</v>
      </c>
    </row>
    <row r="230" spans="1:4" ht="15.75" customHeight="1">
      <c r="A230" s="1">
        <v>227</v>
      </c>
      <c r="B230" s="1">
        <v>3750</v>
      </c>
      <c r="C230" s="18" t="s">
        <v>1089</v>
      </c>
      <c r="D230" s="4">
        <v>300</v>
      </c>
    </row>
    <row r="231" spans="1:4" ht="15.75" customHeight="1">
      <c r="A231" s="1">
        <v>228</v>
      </c>
      <c r="B231" s="1">
        <v>3750</v>
      </c>
      <c r="C231" s="18" t="s">
        <v>1089</v>
      </c>
      <c r="D231" s="4">
        <v>450</v>
      </c>
    </row>
    <row r="232" spans="1:4" ht="15.75" customHeight="1">
      <c r="A232" s="1">
        <v>229</v>
      </c>
      <c r="B232" s="1">
        <v>3750</v>
      </c>
      <c r="C232" s="18" t="s">
        <v>1089</v>
      </c>
      <c r="D232" s="4">
        <v>150</v>
      </c>
    </row>
    <row r="233" spans="1:4" ht="15.75" customHeight="1">
      <c r="A233" s="1">
        <v>230</v>
      </c>
      <c r="B233" s="1">
        <v>3750</v>
      </c>
      <c r="C233" s="18" t="s">
        <v>1089</v>
      </c>
      <c r="D233" s="4">
        <v>450</v>
      </c>
    </row>
    <row r="234" spans="1:4" ht="15.75" customHeight="1">
      <c r="A234" s="1">
        <v>231</v>
      </c>
      <c r="B234" s="1">
        <v>3750</v>
      </c>
      <c r="C234" s="18" t="s">
        <v>1089</v>
      </c>
      <c r="D234" s="4">
        <v>150</v>
      </c>
    </row>
    <row r="235" spans="1:4" ht="15.75" customHeight="1">
      <c r="A235" s="1">
        <v>232</v>
      </c>
      <c r="B235" s="1">
        <v>3750</v>
      </c>
      <c r="C235" s="18" t="s">
        <v>1089</v>
      </c>
      <c r="D235" s="4">
        <v>300</v>
      </c>
    </row>
    <row r="236" spans="1:4" ht="15.75" customHeight="1">
      <c r="A236" s="1">
        <v>233</v>
      </c>
      <c r="B236" s="1">
        <v>3750</v>
      </c>
      <c r="C236" s="18" t="s">
        <v>1089</v>
      </c>
      <c r="D236" s="4">
        <v>150</v>
      </c>
    </row>
    <row r="237" spans="1:4" ht="15.75" customHeight="1">
      <c r="A237" s="1">
        <v>234</v>
      </c>
      <c r="B237" s="1">
        <v>3750</v>
      </c>
      <c r="C237" s="18" t="s">
        <v>1089</v>
      </c>
      <c r="D237" s="4">
        <v>150</v>
      </c>
    </row>
    <row r="238" spans="1:4" ht="15.75" customHeight="1">
      <c r="A238" s="1">
        <v>235</v>
      </c>
      <c r="B238" s="1">
        <v>3750</v>
      </c>
      <c r="C238" s="18" t="s">
        <v>1089</v>
      </c>
      <c r="D238" s="4">
        <v>150</v>
      </c>
    </row>
    <row r="239" spans="1:4" ht="15.75" customHeight="1">
      <c r="A239" s="1">
        <v>236</v>
      </c>
      <c r="B239" s="1">
        <v>3750</v>
      </c>
      <c r="C239" s="18" t="s">
        <v>1089</v>
      </c>
      <c r="D239" s="4">
        <v>600</v>
      </c>
    </row>
    <row r="240" spans="1:4" ht="15.75" customHeight="1">
      <c r="A240" s="1">
        <v>237</v>
      </c>
      <c r="B240" s="1">
        <v>3750</v>
      </c>
      <c r="C240" s="18" t="s">
        <v>1089</v>
      </c>
      <c r="D240" s="4">
        <v>300</v>
      </c>
    </row>
    <row r="241" spans="1:4" ht="15.75" customHeight="1">
      <c r="A241" s="1">
        <v>238</v>
      </c>
      <c r="B241" s="1">
        <v>3750</v>
      </c>
      <c r="C241" s="18" t="s">
        <v>1089</v>
      </c>
      <c r="D241" s="4">
        <v>600</v>
      </c>
    </row>
    <row r="242" spans="1:4" ht="15.75" customHeight="1">
      <c r="A242" s="1">
        <v>239</v>
      </c>
      <c r="B242" s="1">
        <v>3750</v>
      </c>
      <c r="C242" s="18" t="s">
        <v>1089</v>
      </c>
      <c r="D242" s="4">
        <v>300</v>
      </c>
    </row>
    <row r="243" spans="1:4" ht="15.75" customHeight="1">
      <c r="A243" s="1">
        <v>240</v>
      </c>
      <c r="B243" s="1">
        <v>3720</v>
      </c>
      <c r="C243" s="18" t="s">
        <v>1089</v>
      </c>
      <c r="D243" s="4">
        <v>1600</v>
      </c>
    </row>
    <row r="244" spans="1:4" ht="15.75" customHeight="1">
      <c r="A244" s="1">
        <v>241</v>
      </c>
      <c r="B244" s="1">
        <v>3720</v>
      </c>
      <c r="C244" s="18" t="s">
        <v>1089</v>
      </c>
      <c r="D244" s="4">
        <v>4300</v>
      </c>
    </row>
    <row r="245" spans="1:4" ht="15.75" customHeight="1">
      <c r="A245" s="1">
        <v>242</v>
      </c>
      <c r="B245" s="1">
        <v>3750</v>
      </c>
      <c r="C245" s="18" t="s">
        <v>1089</v>
      </c>
      <c r="D245" s="4">
        <v>4182.8599999999997</v>
      </c>
    </row>
    <row r="246" spans="1:4" ht="15.75" customHeight="1">
      <c r="A246" s="1">
        <v>243</v>
      </c>
      <c r="B246" s="1">
        <v>3720</v>
      </c>
      <c r="C246" s="18" t="s">
        <v>1089</v>
      </c>
      <c r="D246" s="4">
        <v>723</v>
      </c>
    </row>
    <row r="247" spans="1:4" ht="15.75" customHeight="1">
      <c r="A247" s="1">
        <v>244</v>
      </c>
      <c r="B247" s="1">
        <v>3750</v>
      </c>
      <c r="C247" s="18" t="s">
        <v>1089</v>
      </c>
      <c r="D247" s="4">
        <v>150</v>
      </c>
    </row>
    <row r="248" spans="1:4" ht="15.75" customHeight="1">
      <c r="A248" s="1">
        <v>245</v>
      </c>
      <c r="B248" s="1">
        <v>3750</v>
      </c>
      <c r="C248" s="18" t="s">
        <v>1089</v>
      </c>
      <c r="D248" s="4">
        <v>150</v>
      </c>
    </row>
    <row r="249" spans="1:4" ht="15.75" customHeight="1">
      <c r="A249" s="1">
        <v>246</v>
      </c>
      <c r="B249" s="1">
        <v>3720</v>
      </c>
      <c r="C249" s="18" t="s">
        <v>1089</v>
      </c>
      <c r="D249" s="4">
        <v>83</v>
      </c>
    </row>
    <row r="250" spans="1:4" ht="15.75" customHeight="1">
      <c r="A250" s="1">
        <v>247</v>
      </c>
      <c r="B250" s="1">
        <v>3720</v>
      </c>
      <c r="C250" s="18" t="s">
        <v>1089</v>
      </c>
      <c r="D250" s="4">
        <v>813</v>
      </c>
    </row>
    <row r="251" spans="1:4" ht="15.75" customHeight="1">
      <c r="A251" s="1">
        <v>248</v>
      </c>
      <c r="B251" s="1">
        <v>3720</v>
      </c>
      <c r="C251" s="18" t="s">
        <v>1089</v>
      </c>
      <c r="D251" s="4">
        <v>498</v>
      </c>
    </row>
    <row r="252" spans="1:4" ht="15.75" customHeight="1">
      <c r="A252" s="1">
        <v>249</v>
      </c>
      <c r="B252" s="1">
        <v>3750</v>
      </c>
      <c r="C252" s="18" t="s">
        <v>1089</v>
      </c>
      <c r="D252" s="4">
        <v>150</v>
      </c>
    </row>
    <row r="253" spans="1:4" ht="15.75" customHeight="1">
      <c r="A253" s="1">
        <v>250</v>
      </c>
      <c r="B253" s="1">
        <v>3750</v>
      </c>
      <c r="C253" s="18" t="s">
        <v>1089</v>
      </c>
      <c r="D253" s="4">
        <v>150</v>
      </c>
    </row>
    <row r="254" spans="1:4" ht="15.75" customHeight="1">
      <c r="A254" s="1">
        <v>251</v>
      </c>
      <c r="B254" s="1">
        <v>3720</v>
      </c>
      <c r="C254" s="18" t="s">
        <v>1089</v>
      </c>
      <c r="D254" s="4">
        <v>140</v>
      </c>
    </row>
    <row r="255" spans="1:4" ht="15.75" customHeight="1">
      <c r="A255" s="1">
        <v>252</v>
      </c>
      <c r="B255" s="1">
        <v>3720</v>
      </c>
      <c r="C255" s="18" t="s">
        <v>1089</v>
      </c>
      <c r="D255" s="4">
        <v>1227</v>
      </c>
    </row>
    <row r="256" spans="1:4" ht="15.75" customHeight="1">
      <c r="A256" s="1">
        <v>253</v>
      </c>
      <c r="B256" s="1">
        <v>3720</v>
      </c>
      <c r="C256" s="18" t="s">
        <v>1089</v>
      </c>
      <c r="D256" s="4">
        <v>530</v>
      </c>
    </row>
    <row r="257" spans="1:4" ht="15.75" customHeight="1">
      <c r="A257" s="1">
        <v>254</v>
      </c>
      <c r="B257" s="1">
        <v>3750</v>
      </c>
      <c r="C257" s="18" t="s">
        <v>1089</v>
      </c>
      <c r="D257" s="4">
        <v>348</v>
      </c>
    </row>
    <row r="258" spans="1:4" ht="15.75" customHeight="1">
      <c r="A258" s="1">
        <v>255</v>
      </c>
      <c r="B258" s="1">
        <v>3720</v>
      </c>
      <c r="C258" s="18" t="s">
        <v>1089</v>
      </c>
      <c r="D258" s="4">
        <v>59</v>
      </c>
    </row>
    <row r="259" spans="1:4" ht="15.75" customHeight="1">
      <c r="A259" s="1">
        <v>256</v>
      </c>
      <c r="B259" s="1">
        <v>3720</v>
      </c>
      <c r="C259" s="18" t="s">
        <v>1089</v>
      </c>
      <c r="D259" s="4">
        <v>157</v>
      </c>
    </row>
    <row r="260" spans="1:4" ht="15.75" customHeight="1">
      <c r="A260" s="1">
        <v>257</v>
      </c>
      <c r="B260" s="1">
        <v>3720</v>
      </c>
      <c r="C260" s="18" t="s">
        <v>1089</v>
      </c>
      <c r="D260" s="4">
        <v>102</v>
      </c>
    </row>
    <row r="261" spans="1:4" ht="15.75" customHeight="1">
      <c r="A261" s="1">
        <v>258</v>
      </c>
      <c r="B261" s="1">
        <v>3720</v>
      </c>
      <c r="C261" s="18" t="s">
        <v>1089</v>
      </c>
      <c r="D261" s="4">
        <v>85</v>
      </c>
    </row>
    <row r="262" spans="1:4" ht="15.75" customHeight="1">
      <c r="A262" s="1">
        <v>259</v>
      </c>
      <c r="B262" s="1">
        <v>3720</v>
      </c>
      <c r="C262" s="18" t="s">
        <v>1089</v>
      </c>
      <c r="D262" s="4">
        <v>64</v>
      </c>
    </row>
    <row r="263" spans="1:4" ht="15.75" customHeight="1">
      <c r="A263" s="1">
        <v>260</v>
      </c>
      <c r="B263" s="1">
        <v>3750</v>
      </c>
      <c r="C263" s="18" t="s">
        <v>1089</v>
      </c>
      <c r="D263" s="4">
        <v>300</v>
      </c>
    </row>
    <row r="264" spans="1:4" ht="15.75" customHeight="1">
      <c r="A264" s="1">
        <v>261</v>
      </c>
      <c r="B264" s="1">
        <v>3750</v>
      </c>
      <c r="C264" s="18" t="s">
        <v>1089</v>
      </c>
      <c r="D264" s="4">
        <v>300</v>
      </c>
    </row>
    <row r="265" spans="1:4" ht="15.75" customHeight="1">
      <c r="A265" s="1">
        <v>262</v>
      </c>
      <c r="B265" s="1">
        <v>3750</v>
      </c>
      <c r="C265" s="18" t="s">
        <v>1089</v>
      </c>
      <c r="D265" s="4">
        <v>150</v>
      </c>
    </row>
    <row r="266" spans="1:4" ht="15.75" customHeight="1">
      <c r="A266" s="1">
        <v>263</v>
      </c>
      <c r="B266" s="1">
        <v>3750</v>
      </c>
      <c r="C266" s="18" t="s">
        <v>1089</v>
      </c>
      <c r="D266" s="4">
        <v>300</v>
      </c>
    </row>
    <row r="267" spans="1:4" ht="15.75" customHeight="1">
      <c r="A267" s="1">
        <v>264</v>
      </c>
      <c r="B267" s="1">
        <v>3750</v>
      </c>
      <c r="C267" s="18" t="s">
        <v>1089</v>
      </c>
      <c r="D267" s="4">
        <v>150</v>
      </c>
    </row>
    <row r="268" spans="1:4" ht="15.75" customHeight="1">
      <c r="A268" s="1">
        <v>265</v>
      </c>
      <c r="B268" s="1">
        <v>3750</v>
      </c>
      <c r="C268" s="18" t="s">
        <v>1089</v>
      </c>
      <c r="D268" s="4">
        <v>750</v>
      </c>
    </row>
    <row r="269" spans="1:4" ht="15.75" customHeight="1">
      <c r="A269" s="1">
        <v>266</v>
      </c>
      <c r="B269" s="1">
        <v>3750</v>
      </c>
      <c r="C269" s="18" t="s">
        <v>1089</v>
      </c>
      <c r="D269" s="4">
        <v>750</v>
      </c>
    </row>
    <row r="270" spans="1:4" ht="15.75" customHeight="1">
      <c r="A270" s="1">
        <v>267</v>
      </c>
      <c r="B270" s="1">
        <v>3750</v>
      </c>
      <c r="C270" s="18" t="s">
        <v>1089</v>
      </c>
      <c r="D270" s="4">
        <v>765.6</v>
      </c>
    </row>
    <row r="271" spans="1:4" ht="15.75" customHeight="1">
      <c r="A271" s="1">
        <v>268</v>
      </c>
      <c r="B271" s="1">
        <v>3750</v>
      </c>
      <c r="C271" s="18" t="s">
        <v>1089</v>
      </c>
      <c r="D271" s="4">
        <v>150</v>
      </c>
    </row>
    <row r="272" spans="1:4" ht="15.75" customHeight="1">
      <c r="A272" s="1">
        <v>269</v>
      </c>
      <c r="B272" s="1">
        <v>3750</v>
      </c>
      <c r="C272" s="18" t="s">
        <v>1089</v>
      </c>
      <c r="D272" s="4">
        <v>150</v>
      </c>
    </row>
    <row r="273" spans="1:4" ht="15.75" customHeight="1">
      <c r="A273" s="1">
        <v>270</v>
      </c>
      <c r="B273" s="1">
        <v>3720</v>
      </c>
      <c r="C273" s="18" t="s">
        <v>1089</v>
      </c>
      <c r="D273" s="4">
        <v>70</v>
      </c>
    </row>
    <row r="274" spans="1:4" ht="15.75" customHeight="1">
      <c r="A274" s="1">
        <v>271</v>
      </c>
      <c r="B274" s="1">
        <v>3750</v>
      </c>
      <c r="C274" s="18" t="s">
        <v>1089</v>
      </c>
      <c r="D274" s="4">
        <v>78</v>
      </c>
    </row>
    <row r="275" spans="1:4" ht="15.75" customHeight="1">
      <c r="A275" s="1">
        <v>272</v>
      </c>
      <c r="B275" s="1">
        <v>3750</v>
      </c>
      <c r="C275" s="18" t="s">
        <v>1089</v>
      </c>
      <c r="D275" s="4">
        <v>140</v>
      </c>
    </row>
    <row r="276" spans="1:4" ht="15.75" customHeight="1">
      <c r="A276" s="1">
        <v>273</v>
      </c>
      <c r="B276" s="1">
        <v>3750</v>
      </c>
      <c r="C276" s="18" t="s">
        <v>1089</v>
      </c>
      <c r="D276" s="4">
        <v>638</v>
      </c>
    </row>
    <row r="277" spans="1:4" ht="15.75" customHeight="1">
      <c r="A277" s="1">
        <v>274</v>
      </c>
      <c r="B277" s="1">
        <v>3750</v>
      </c>
      <c r="C277" s="18" t="s">
        <v>1089</v>
      </c>
      <c r="D277" s="4">
        <v>145.5</v>
      </c>
    </row>
    <row r="278" spans="1:4" ht="15.75" customHeight="1">
      <c r="A278" s="1">
        <v>275</v>
      </c>
      <c r="B278" s="1">
        <v>3750</v>
      </c>
      <c r="C278" s="18" t="s">
        <v>1089</v>
      </c>
      <c r="D278" s="4">
        <v>319</v>
      </c>
    </row>
    <row r="279" spans="1:4" ht="15.75" customHeight="1">
      <c r="A279" s="1">
        <v>276</v>
      </c>
      <c r="B279" s="1">
        <v>3750</v>
      </c>
      <c r="C279" s="18" t="s">
        <v>1089</v>
      </c>
      <c r="D279" s="4">
        <v>150</v>
      </c>
    </row>
    <row r="280" spans="1:4" ht="15.75" customHeight="1">
      <c r="A280" s="1">
        <v>277</v>
      </c>
      <c r="B280" s="1">
        <v>3750</v>
      </c>
      <c r="C280" s="18" t="s">
        <v>1089</v>
      </c>
      <c r="D280" s="4">
        <v>150</v>
      </c>
    </row>
    <row r="281" spans="1:4" ht="15.75" customHeight="1">
      <c r="A281" s="1">
        <v>278</v>
      </c>
      <c r="B281" s="1">
        <v>3750</v>
      </c>
      <c r="C281" s="18" t="s">
        <v>1089</v>
      </c>
      <c r="D281" s="4">
        <v>300</v>
      </c>
    </row>
    <row r="282" spans="1:4" ht="15.75" customHeight="1">
      <c r="A282" s="1">
        <v>279</v>
      </c>
      <c r="B282" s="1">
        <v>3750</v>
      </c>
      <c r="C282" s="18" t="s">
        <v>1089</v>
      </c>
      <c r="D282" s="4">
        <v>150</v>
      </c>
    </row>
    <row r="283" spans="1:4" ht="15.75" customHeight="1">
      <c r="A283" s="1">
        <v>280</v>
      </c>
      <c r="B283" s="1">
        <v>3750</v>
      </c>
      <c r="C283" s="18" t="s">
        <v>1089</v>
      </c>
      <c r="D283" s="4">
        <v>600</v>
      </c>
    </row>
    <row r="284" spans="1:4" ht="15.75" customHeight="1">
      <c r="A284" s="1">
        <v>281</v>
      </c>
      <c r="B284" s="1">
        <v>3750</v>
      </c>
      <c r="C284" s="18" t="s">
        <v>1089</v>
      </c>
      <c r="D284" s="4">
        <v>1902.81</v>
      </c>
    </row>
    <row r="285" spans="1:4" ht="15.75" customHeight="1">
      <c r="A285" s="1">
        <v>282</v>
      </c>
      <c r="B285" s="1">
        <v>3720</v>
      </c>
      <c r="C285" s="18" t="s">
        <v>1089</v>
      </c>
      <c r="D285" s="4">
        <v>1100</v>
      </c>
    </row>
    <row r="286" spans="1:4" ht="15.75" customHeight="1">
      <c r="A286" s="1">
        <v>283</v>
      </c>
      <c r="B286" s="1">
        <v>3720</v>
      </c>
      <c r="C286" s="18" t="s">
        <v>1089</v>
      </c>
      <c r="D286" s="4">
        <v>219</v>
      </c>
    </row>
    <row r="287" spans="1:4" ht="15.75" customHeight="1">
      <c r="A287" s="1">
        <v>284</v>
      </c>
      <c r="B287" s="1">
        <v>3720</v>
      </c>
      <c r="C287" s="18" t="s">
        <v>1089</v>
      </c>
      <c r="D287" s="4">
        <v>40</v>
      </c>
    </row>
    <row r="288" spans="1:4" ht="15.75" customHeight="1">
      <c r="A288" s="1">
        <v>285</v>
      </c>
      <c r="B288" s="1">
        <v>3750</v>
      </c>
      <c r="C288" s="18" t="s">
        <v>1089</v>
      </c>
      <c r="D288" s="4">
        <v>245</v>
      </c>
    </row>
    <row r="289" spans="1:4" ht="15.75" customHeight="1">
      <c r="A289" s="1">
        <v>286</v>
      </c>
      <c r="B289" s="1">
        <v>3750</v>
      </c>
      <c r="C289" s="18" t="s">
        <v>1089</v>
      </c>
      <c r="D289" s="4">
        <v>1191.21</v>
      </c>
    </row>
    <row r="290" spans="1:4" ht="15.75" customHeight="1">
      <c r="A290" s="1">
        <v>287</v>
      </c>
      <c r="B290" s="1">
        <v>3750</v>
      </c>
      <c r="C290" s="18" t="s">
        <v>1089</v>
      </c>
      <c r="D290" s="4">
        <v>600</v>
      </c>
    </row>
    <row r="291" spans="1:4" ht="15.75" customHeight="1">
      <c r="A291" s="1">
        <v>288</v>
      </c>
      <c r="B291" s="1">
        <v>3750</v>
      </c>
      <c r="C291" s="18" t="s">
        <v>1089</v>
      </c>
      <c r="D291" s="4">
        <v>300</v>
      </c>
    </row>
    <row r="292" spans="1:4" ht="15.75" customHeight="1">
      <c r="A292" s="1">
        <v>289</v>
      </c>
      <c r="B292" s="1">
        <v>3750</v>
      </c>
      <c r="C292" s="18" t="s">
        <v>1089</v>
      </c>
      <c r="D292" s="4">
        <v>150</v>
      </c>
    </row>
    <row r="293" spans="1:4" ht="15.75" customHeight="1">
      <c r="A293" s="1">
        <v>290</v>
      </c>
      <c r="B293" s="1">
        <v>3750</v>
      </c>
      <c r="C293" s="18" t="s">
        <v>1089</v>
      </c>
      <c r="D293" s="4">
        <v>150</v>
      </c>
    </row>
    <row r="294" spans="1:4" ht="15.75" customHeight="1">
      <c r="A294" s="1">
        <v>291</v>
      </c>
      <c r="B294" s="1">
        <v>3750</v>
      </c>
      <c r="C294" s="18" t="s">
        <v>1089</v>
      </c>
      <c r="D294" s="4">
        <v>561</v>
      </c>
    </row>
    <row r="295" spans="1:4" ht="15.75" customHeight="1">
      <c r="A295" s="1">
        <v>292</v>
      </c>
      <c r="B295" s="1">
        <v>3750</v>
      </c>
      <c r="C295" s="18" t="s">
        <v>1089</v>
      </c>
      <c r="D295" s="4">
        <v>450</v>
      </c>
    </row>
    <row r="296" spans="1:4" ht="15.75" customHeight="1">
      <c r="A296" s="1">
        <v>293</v>
      </c>
      <c r="B296" s="1">
        <v>3750</v>
      </c>
      <c r="C296" s="18" t="s">
        <v>1089</v>
      </c>
      <c r="D296" s="4">
        <v>600</v>
      </c>
    </row>
    <row r="297" spans="1:4" ht="15.75" customHeight="1">
      <c r="A297" s="1">
        <v>294</v>
      </c>
      <c r="B297" s="1">
        <v>3720</v>
      </c>
      <c r="C297" s="18" t="s">
        <v>1089</v>
      </c>
      <c r="D297" s="4">
        <v>150</v>
      </c>
    </row>
    <row r="298" spans="1:4" ht="15.75" customHeight="1">
      <c r="A298" s="1">
        <v>295</v>
      </c>
      <c r="B298" s="1">
        <v>3750</v>
      </c>
      <c r="C298" s="18" t="s">
        <v>1089</v>
      </c>
      <c r="D298" s="4">
        <v>300</v>
      </c>
    </row>
    <row r="299" spans="1:4" ht="15.75" customHeight="1">
      <c r="A299" s="1">
        <v>296</v>
      </c>
      <c r="B299" s="1">
        <v>3750</v>
      </c>
      <c r="C299" s="18" t="s">
        <v>1089</v>
      </c>
      <c r="D299" s="4">
        <v>416</v>
      </c>
    </row>
    <row r="300" spans="1:4" ht="15.75" customHeight="1">
      <c r="A300" s="1">
        <v>297</v>
      </c>
      <c r="B300" s="1">
        <v>3720</v>
      </c>
      <c r="C300" s="18" t="s">
        <v>1089</v>
      </c>
      <c r="D300" s="4">
        <v>93</v>
      </c>
    </row>
    <row r="301" spans="1:4" ht="15.75" customHeight="1">
      <c r="A301" s="1">
        <v>298</v>
      </c>
      <c r="B301" s="1">
        <v>3750</v>
      </c>
      <c r="C301" s="18" t="s">
        <v>1089</v>
      </c>
      <c r="D301" s="4">
        <v>150</v>
      </c>
    </row>
    <row r="302" spans="1:4" ht="15.75" customHeight="1">
      <c r="A302" s="1">
        <v>299</v>
      </c>
      <c r="B302" s="1">
        <v>3720</v>
      </c>
      <c r="C302" s="18" t="s">
        <v>1089</v>
      </c>
      <c r="D302" s="4">
        <v>70</v>
      </c>
    </row>
    <row r="303" spans="1:4" ht="15.75" customHeight="1">
      <c r="B303" s="1">
        <v>3720</v>
      </c>
      <c r="C303" s="18" t="s">
        <v>1089</v>
      </c>
      <c r="D303" s="4">
        <v>210</v>
      </c>
    </row>
    <row r="304" spans="1:4" ht="15.75" customHeight="1">
      <c r="B304" s="1">
        <v>3750</v>
      </c>
      <c r="C304" s="18" t="s">
        <v>1089</v>
      </c>
      <c r="D304" s="4">
        <v>150</v>
      </c>
    </row>
    <row r="305" spans="2:4" ht="15.75" customHeight="1">
      <c r="B305" s="1">
        <v>3720</v>
      </c>
      <c r="C305" s="18" t="s">
        <v>1089</v>
      </c>
      <c r="D305" s="4">
        <v>2200</v>
      </c>
    </row>
    <row r="306" spans="2:4" ht="15.75" customHeight="1">
      <c r="B306" s="1">
        <v>3720</v>
      </c>
      <c r="C306" s="18" t="s">
        <v>1089</v>
      </c>
      <c r="D306" s="4">
        <v>25</v>
      </c>
    </row>
    <row r="307" spans="2:4" ht="15.75" customHeight="1">
      <c r="B307" s="1">
        <v>3720</v>
      </c>
      <c r="C307" s="18" t="s">
        <v>1089</v>
      </c>
      <c r="D307" s="4">
        <v>24</v>
      </c>
    </row>
    <row r="308" spans="2:4" ht="15.75" customHeight="1">
      <c r="B308" s="1">
        <v>3720</v>
      </c>
      <c r="C308" s="18" t="s">
        <v>1089</v>
      </c>
      <c r="D308" s="4">
        <v>100.5</v>
      </c>
    </row>
    <row r="309" spans="2:4" ht="15.75" customHeight="1">
      <c r="B309" s="1">
        <v>3720</v>
      </c>
      <c r="C309" s="18" t="s">
        <v>1089</v>
      </c>
      <c r="D309" s="4">
        <v>15</v>
      </c>
    </row>
    <row r="310" spans="2:4" ht="15.75" customHeight="1">
      <c r="B310" s="1">
        <v>3720</v>
      </c>
      <c r="C310" s="18" t="s">
        <v>1089</v>
      </c>
      <c r="D310" s="4">
        <v>65</v>
      </c>
    </row>
    <row r="311" spans="2:4" ht="15.75" customHeight="1">
      <c r="B311" s="1">
        <v>3720</v>
      </c>
      <c r="C311" s="18" t="s">
        <v>1089</v>
      </c>
      <c r="D311" s="4">
        <v>182</v>
      </c>
    </row>
    <row r="312" spans="2:4" ht="15.75" customHeight="1">
      <c r="B312" s="1">
        <v>3720</v>
      </c>
      <c r="C312" s="18" t="s">
        <v>1089</v>
      </c>
      <c r="D312" s="4">
        <v>40</v>
      </c>
    </row>
    <row r="313" spans="2:4" ht="15.75" customHeight="1">
      <c r="B313" s="1">
        <v>3720</v>
      </c>
      <c r="C313" s="18" t="s">
        <v>1089</v>
      </c>
      <c r="D313" s="4">
        <v>35</v>
      </c>
    </row>
    <row r="314" spans="2:4" ht="15.75" customHeight="1">
      <c r="B314" s="1">
        <v>3720</v>
      </c>
      <c r="C314" s="18" t="s">
        <v>1089</v>
      </c>
      <c r="D314" s="4">
        <v>70</v>
      </c>
    </row>
    <row r="315" spans="2:4" ht="15.75" customHeight="1">
      <c r="B315" s="1">
        <v>3750</v>
      </c>
      <c r="C315" s="18" t="s">
        <v>1089</v>
      </c>
      <c r="D315" s="4">
        <v>873</v>
      </c>
    </row>
    <row r="316" spans="2:4" ht="15.75" customHeight="1">
      <c r="B316" s="1">
        <v>3750</v>
      </c>
      <c r="C316" s="18" t="s">
        <v>1089</v>
      </c>
      <c r="D316" s="4">
        <v>404</v>
      </c>
    </row>
    <row r="317" spans="2:4" ht="15.75" customHeight="1">
      <c r="B317" s="1">
        <v>3750</v>
      </c>
      <c r="C317" s="18" t="s">
        <v>1089</v>
      </c>
      <c r="D317" s="4">
        <v>150</v>
      </c>
    </row>
    <row r="318" spans="2:4" ht="15.75" customHeight="1">
      <c r="B318" s="1">
        <v>3750</v>
      </c>
      <c r="C318" s="18" t="s">
        <v>1089</v>
      </c>
      <c r="D318" s="4">
        <v>150</v>
      </c>
    </row>
    <row r="319" spans="2:4" ht="15.75" customHeight="1">
      <c r="B319" s="1">
        <v>3750</v>
      </c>
      <c r="C319" s="18" t="s">
        <v>1089</v>
      </c>
      <c r="D319" s="4">
        <v>150</v>
      </c>
    </row>
    <row r="320" spans="2:4" ht="15.75" customHeight="1">
      <c r="B320" s="1">
        <v>3750</v>
      </c>
      <c r="C320" s="18" t="s">
        <v>1089</v>
      </c>
      <c r="D320" s="4">
        <v>150</v>
      </c>
    </row>
    <row r="321" spans="2:4" ht="15.75" customHeight="1">
      <c r="B321" s="1">
        <v>3750</v>
      </c>
      <c r="C321" s="18" t="s">
        <v>1089</v>
      </c>
      <c r="D321" s="4">
        <v>150</v>
      </c>
    </row>
    <row r="322" spans="2:4" ht="15.75" customHeight="1">
      <c r="B322" s="1">
        <v>3750</v>
      </c>
      <c r="C322" s="18" t="s">
        <v>1089</v>
      </c>
      <c r="D322" s="4">
        <v>150</v>
      </c>
    </row>
    <row r="323" spans="2:4" ht="15.75" customHeight="1">
      <c r="B323" s="1">
        <v>3750</v>
      </c>
      <c r="C323" s="18" t="s">
        <v>1089</v>
      </c>
      <c r="D323" s="4">
        <v>150</v>
      </c>
    </row>
    <row r="324" spans="2:4" ht="15.75" customHeight="1">
      <c r="B324" s="1">
        <v>3750</v>
      </c>
      <c r="C324" s="18" t="s">
        <v>1089</v>
      </c>
      <c r="D324" s="4">
        <v>150</v>
      </c>
    </row>
    <row r="325" spans="2:4" ht="15.75" customHeight="1">
      <c r="B325" s="1">
        <v>3750</v>
      </c>
      <c r="C325" s="18" t="s">
        <v>1089</v>
      </c>
      <c r="D325" s="4">
        <v>300</v>
      </c>
    </row>
    <row r="326" spans="2:4" ht="15.75" customHeight="1">
      <c r="B326" s="1">
        <v>3750</v>
      </c>
      <c r="C326" s="18" t="s">
        <v>1089</v>
      </c>
      <c r="D326" s="4">
        <v>150</v>
      </c>
    </row>
    <row r="327" spans="2:4" ht="15.75" customHeight="1">
      <c r="B327" s="1">
        <v>3750</v>
      </c>
      <c r="C327" s="18" t="s">
        <v>1089</v>
      </c>
      <c r="D327" s="4">
        <v>450</v>
      </c>
    </row>
    <row r="328" spans="2:4" ht="15.75" customHeight="1">
      <c r="B328" s="1">
        <v>3750</v>
      </c>
      <c r="C328" s="18" t="s">
        <v>1089</v>
      </c>
      <c r="D328" s="4">
        <v>750</v>
      </c>
    </row>
    <row r="329" spans="2:4" ht="15.75" customHeight="1">
      <c r="B329" s="1">
        <v>3750</v>
      </c>
      <c r="C329" s="18" t="s">
        <v>1089</v>
      </c>
      <c r="D329" s="4">
        <v>150</v>
      </c>
    </row>
    <row r="330" spans="2:4" ht="15.75" customHeight="1">
      <c r="B330" s="1">
        <v>3720</v>
      </c>
      <c r="C330" s="18" t="s">
        <v>1089</v>
      </c>
      <c r="D330" s="4">
        <f>105+35+35</f>
        <v>175</v>
      </c>
    </row>
    <row r="331" spans="2:4" ht="15.75" customHeight="1">
      <c r="B331" s="1">
        <v>3720</v>
      </c>
      <c r="C331" s="18" t="s">
        <v>1089</v>
      </c>
      <c r="D331" s="4">
        <v>520</v>
      </c>
    </row>
    <row r="332" spans="2:4" ht="15.75" customHeight="1">
      <c r="B332" s="1">
        <v>3720</v>
      </c>
      <c r="C332" s="18" t="s">
        <v>1089</v>
      </c>
      <c r="D332" s="4">
        <v>300</v>
      </c>
    </row>
    <row r="333" spans="2:4" ht="15.75" customHeight="1">
      <c r="B333" s="1">
        <v>3750</v>
      </c>
      <c r="C333" s="18" t="s">
        <v>1089</v>
      </c>
      <c r="D333" s="4">
        <v>150</v>
      </c>
    </row>
    <row r="334" spans="2:4" ht="15.75" customHeight="1">
      <c r="B334" s="1">
        <v>3750</v>
      </c>
      <c r="C334" s="18" t="s">
        <v>1089</v>
      </c>
      <c r="D334" s="4">
        <v>150</v>
      </c>
    </row>
    <row r="335" spans="2:4" ht="15.75" customHeight="1">
      <c r="B335" s="1">
        <v>3750</v>
      </c>
      <c r="C335" s="18" t="s">
        <v>1089</v>
      </c>
      <c r="D335" s="4">
        <v>150</v>
      </c>
    </row>
    <row r="336" spans="2:4" ht="15.75" customHeight="1">
      <c r="B336" s="1">
        <v>3750</v>
      </c>
      <c r="C336" s="18" t="s">
        <v>1089</v>
      </c>
      <c r="D336" s="4">
        <v>150</v>
      </c>
    </row>
    <row r="337" spans="2:4" ht="15.75" customHeight="1">
      <c r="B337" s="1">
        <v>3750</v>
      </c>
      <c r="C337" s="18" t="s">
        <v>1089</v>
      </c>
      <c r="D337" s="4">
        <v>150</v>
      </c>
    </row>
    <row r="338" spans="2:4" ht="15.75" customHeight="1">
      <c r="B338" s="1">
        <v>3750</v>
      </c>
      <c r="C338" s="18" t="s">
        <v>1089</v>
      </c>
      <c r="D338" s="4">
        <v>150</v>
      </c>
    </row>
    <row r="339" spans="2:4" ht="15.75" customHeight="1">
      <c r="B339" s="1">
        <v>3750</v>
      </c>
      <c r="C339" s="18" t="s">
        <v>1089</v>
      </c>
      <c r="D339" s="4">
        <v>150</v>
      </c>
    </row>
    <row r="340" spans="2:4" ht="15.75" customHeight="1">
      <c r="B340" s="1">
        <v>3750</v>
      </c>
      <c r="C340" s="18" t="s">
        <v>1089</v>
      </c>
      <c r="D340" s="4">
        <v>150</v>
      </c>
    </row>
    <row r="341" spans="2:4" ht="15.75" customHeight="1">
      <c r="B341" s="1">
        <v>3720</v>
      </c>
      <c r="C341" s="18" t="s">
        <v>1089</v>
      </c>
      <c r="D341" s="4">
        <v>1200</v>
      </c>
    </row>
    <row r="342" spans="2:4" ht="15.75" customHeight="1">
      <c r="B342" s="1">
        <v>3750</v>
      </c>
      <c r="C342" s="18" t="s">
        <v>1089</v>
      </c>
      <c r="D342" s="4">
        <v>660</v>
      </c>
    </row>
    <row r="343" spans="2:4" ht="15.75" customHeight="1">
      <c r="B343" s="1">
        <v>3750</v>
      </c>
      <c r="C343" s="18" t="s">
        <v>1089</v>
      </c>
      <c r="D343" s="4">
        <v>280</v>
      </c>
    </row>
    <row r="344" spans="2:4" ht="15.75" customHeight="1">
      <c r="B344" s="1">
        <v>3750</v>
      </c>
      <c r="C344" s="18" t="s">
        <v>1089</v>
      </c>
      <c r="D344" s="4">
        <v>428.01</v>
      </c>
    </row>
    <row r="345" spans="2:4" ht="15.75" customHeight="1">
      <c r="B345" s="1">
        <v>3750</v>
      </c>
      <c r="C345" s="18" t="s">
        <v>1089</v>
      </c>
      <c r="D345" s="4">
        <v>696</v>
      </c>
    </row>
    <row r="346" spans="2:4" ht="15.75" customHeight="1">
      <c r="B346" s="1">
        <v>3720</v>
      </c>
      <c r="C346" s="18" t="s">
        <v>1089</v>
      </c>
      <c r="D346" s="4">
        <v>1103</v>
      </c>
    </row>
    <row r="347" spans="2:4" ht="15.75" customHeight="1">
      <c r="B347" s="1">
        <v>3720</v>
      </c>
      <c r="C347" s="18" t="s">
        <v>1089</v>
      </c>
      <c r="D347" s="4">
        <v>800</v>
      </c>
    </row>
    <row r="348" spans="2:4" ht="15.75" customHeight="1">
      <c r="B348" s="1">
        <v>3720</v>
      </c>
      <c r="C348" s="18" t="s">
        <v>1089</v>
      </c>
      <c r="D348" s="4">
        <v>9679.5</v>
      </c>
    </row>
    <row r="349" spans="2:4" ht="15.75" customHeight="1">
      <c r="B349" s="1">
        <v>3720</v>
      </c>
      <c r="C349" s="18" t="s">
        <v>1089</v>
      </c>
      <c r="D349" s="4">
        <v>1091</v>
      </c>
    </row>
    <row r="350" spans="2:4" ht="15.75" customHeight="1">
      <c r="B350" s="1">
        <v>3720</v>
      </c>
      <c r="C350" s="18" t="s">
        <v>1089</v>
      </c>
      <c r="D350" s="4">
        <v>210</v>
      </c>
    </row>
    <row r="351" spans="2:4" ht="15.75" customHeight="1">
      <c r="B351" s="1">
        <v>3720</v>
      </c>
      <c r="C351" s="18" t="s">
        <v>1089</v>
      </c>
      <c r="D351" s="4">
        <v>35</v>
      </c>
    </row>
    <row r="352" spans="2:4" ht="15.75" customHeight="1">
      <c r="B352" s="1">
        <v>3720</v>
      </c>
      <c r="C352" s="18" t="s">
        <v>1089</v>
      </c>
      <c r="D352" s="4">
        <v>192</v>
      </c>
    </row>
    <row r="353" spans="2:4" ht="15.75" customHeight="1">
      <c r="B353" s="1">
        <v>3720</v>
      </c>
      <c r="C353" s="18" t="s">
        <v>1089</v>
      </c>
      <c r="D353" s="4">
        <v>20</v>
      </c>
    </row>
    <row r="354" spans="2:4" ht="15.75" customHeight="1">
      <c r="B354" s="1">
        <v>3720</v>
      </c>
      <c r="C354" s="18" t="s">
        <v>1089</v>
      </c>
      <c r="D354" s="4">
        <v>1090</v>
      </c>
    </row>
    <row r="355" spans="2:4" ht="15.75" customHeight="1">
      <c r="B355" s="1">
        <v>3750</v>
      </c>
      <c r="C355" s="18" t="s">
        <v>1089</v>
      </c>
      <c r="D355" s="4">
        <v>150</v>
      </c>
    </row>
    <row r="356" spans="2:4" ht="15.75" customHeight="1">
      <c r="B356" s="1">
        <v>3750</v>
      </c>
      <c r="C356" s="18" t="s">
        <v>1089</v>
      </c>
      <c r="D356" s="4">
        <v>150</v>
      </c>
    </row>
    <row r="357" spans="2:4" ht="15.75" customHeight="1">
      <c r="B357" s="1">
        <v>3720</v>
      </c>
      <c r="C357" s="18" t="s">
        <v>1089</v>
      </c>
      <c r="D357" s="4">
        <f>32+30</f>
        <v>62</v>
      </c>
    </row>
    <row r="358" spans="2:4" ht="15.75" customHeight="1">
      <c r="B358" s="1">
        <v>3750</v>
      </c>
      <c r="C358" s="18" t="s">
        <v>1089</v>
      </c>
      <c r="D358" s="4">
        <v>919.6</v>
      </c>
    </row>
    <row r="359" spans="2:4" ht="15.75" customHeight="1">
      <c r="B359" s="1">
        <v>3720</v>
      </c>
      <c r="C359" s="18" t="s">
        <v>1089</v>
      </c>
      <c r="D359" s="4">
        <v>175</v>
      </c>
    </row>
    <row r="360" spans="2:4" ht="15.75" customHeight="1">
      <c r="B360" s="1">
        <v>3710</v>
      </c>
      <c r="C360" s="18" t="s">
        <v>1089</v>
      </c>
      <c r="D360" s="4">
        <v>5039</v>
      </c>
    </row>
    <row r="361" spans="2:4" ht="15.75" customHeight="1">
      <c r="B361" s="1">
        <v>3720</v>
      </c>
      <c r="C361" s="18" t="s">
        <v>1089</v>
      </c>
      <c r="D361" s="4">
        <v>1500</v>
      </c>
    </row>
    <row r="362" spans="2:4" ht="15.75" customHeight="1">
      <c r="B362" s="1">
        <v>3720</v>
      </c>
      <c r="C362" s="18" t="s">
        <v>1089</v>
      </c>
      <c r="D362" s="4">
        <v>800</v>
      </c>
    </row>
    <row r="363" spans="2:4" ht="15.75" customHeight="1">
      <c r="B363" s="1">
        <v>3750</v>
      </c>
      <c r="C363" s="18" t="s">
        <v>1089</v>
      </c>
      <c r="D363" s="4">
        <v>401</v>
      </c>
    </row>
    <row r="364" spans="2:4" ht="15.75" customHeight="1">
      <c r="B364" s="1">
        <v>3750</v>
      </c>
      <c r="C364" s="18" t="s">
        <v>1089</v>
      </c>
      <c r="D364" s="4">
        <v>2763.7</v>
      </c>
    </row>
    <row r="365" spans="2:4" ht="15.75" customHeight="1"/>
    <row r="366" spans="2:4" ht="15.75" customHeight="1"/>
    <row r="367" spans="2:4" ht="15.75" customHeight="1"/>
    <row r="368" spans="2:4"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topLeftCell="A3" workbookViewId="0"/>
  </sheetViews>
  <sheetFormatPr baseColWidth="10" defaultColWidth="14.42578125" defaultRowHeight="15" customHeight="1"/>
  <cols>
    <col min="1" max="1" width="5" customWidth="1"/>
    <col min="2" max="2" width="46.140625" customWidth="1"/>
    <col min="3" max="26" width="9.140625" customWidth="1"/>
  </cols>
  <sheetData>
    <row r="1" spans="1:2" hidden="1">
      <c r="B1" s="1" t="s">
        <v>14</v>
      </c>
    </row>
    <row r="2" spans="1:2" hidden="1">
      <c r="B2" s="1" t="s">
        <v>1090</v>
      </c>
    </row>
    <row r="3" spans="1:2">
      <c r="A3" s="17" t="s">
        <v>1085</v>
      </c>
      <c r="B3" s="17" t="s">
        <v>1091</v>
      </c>
    </row>
    <row r="4" spans="1:2">
      <c r="A4" s="1">
        <v>1</v>
      </c>
      <c r="B4" s="13" t="s">
        <v>1092</v>
      </c>
    </row>
    <row r="5" spans="1:2">
      <c r="A5" s="1">
        <v>2</v>
      </c>
      <c r="B5" s="13" t="s">
        <v>1093</v>
      </c>
    </row>
    <row r="6" spans="1:2">
      <c r="A6" s="1">
        <v>3</v>
      </c>
      <c r="B6" s="13" t="s">
        <v>1094</v>
      </c>
    </row>
    <row r="7" spans="1:2">
      <c r="A7" s="1">
        <v>4</v>
      </c>
      <c r="B7" s="13" t="s">
        <v>1095</v>
      </c>
    </row>
    <row r="8" spans="1:2">
      <c r="A8" s="1">
        <v>5</v>
      </c>
      <c r="B8" s="13" t="s">
        <v>1096</v>
      </c>
    </row>
    <row r="9" spans="1:2">
      <c r="A9" s="1">
        <v>6</v>
      </c>
      <c r="B9" s="13" t="s">
        <v>1097</v>
      </c>
    </row>
    <row r="10" spans="1:2">
      <c r="A10" s="1">
        <v>7</v>
      </c>
      <c r="B10" s="13" t="s">
        <v>1098</v>
      </c>
    </row>
    <row r="11" spans="1:2">
      <c r="A11" s="1">
        <v>8</v>
      </c>
      <c r="B11" s="13" t="s">
        <v>1099</v>
      </c>
    </row>
    <row r="12" spans="1:2">
      <c r="A12" s="1">
        <v>9</v>
      </c>
      <c r="B12" s="13" t="s">
        <v>1100</v>
      </c>
    </row>
    <row r="13" spans="1:2">
      <c r="A13" s="1">
        <v>10</v>
      </c>
      <c r="B13" s="13" t="s">
        <v>1101</v>
      </c>
    </row>
    <row r="14" spans="1:2">
      <c r="A14" s="1">
        <v>11</v>
      </c>
      <c r="B14" s="13" t="s">
        <v>1102</v>
      </c>
    </row>
    <row r="15" spans="1:2">
      <c r="A15" s="1">
        <v>12</v>
      </c>
      <c r="B15" s="13" t="s">
        <v>1103</v>
      </c>
    </row>
    <row r="16" spans="1:2">
      <c r="A16" s="1">
        <v>13</v>
      </c>
      <c r="B16" s="13" t="s">
        <v>1104</v>
      </c>
    </row>
    <row r="17" spans="1:2">
      <c r="A17" s="1">
        <v>14</v>
      </c>
      <c r="B17" s="13" t="s">
        <v>1105</v>
      </c>
    </row>
    <row r="18" spans="1:2">
      <c r="A18" s="1">
        <v>15</v>
      </c>
      <c r="B18" s="13" t="s">
        <v>1106</v>
      </c>
    </row>
    <row r="19" spans="1:2">
      <c r="A19" s="1">
        <v>16</v>
      </c>
      <c r="B19" s="13" t="s">
        <v>1107</v>
      </c>
    </row>
    <row r="20" spans="1:2">
      <c r="A20" s="1">
        <v>17</v>
      </c>
      <c r="B20" s="13" t="s">
        <v>1108</v>
      </c>
    </row>
    <row r="21" spans="1:2" ht="15.75" customHeight="1">
      <c r="A21" s="1">
        <v>18</v>
      </c>
      <c r="B21" s="13" t="s">
        <v>1109</v>
      </c>
    </row>
    <row r="22" spans="1:2" ht="15.75" customHeight="1">
      <c r="A22" s="1">
        <v>19</v>
      </c>
      <c r="B22" s="13" t="s">
        <v>1110</v>
      </c>
    </row>
    <row r="23" spans="1:2" ht="15.75" customHeight="1">
      <c r="A23" s="1">
        <v>20</v>
      </c>
      <c r="B23" s="13" t="s">
        <v>1111</v>
      </c>
    </row>
    <row r="24" spans="1:2" ht="15.75" customHeight="1">
      <c r="A24" s="1">
        <v>21</v>
      </c>
      <c r="B24" s="13" t="s">
        <v>1112</v>
      </c>
    </row>
    <row r="25" spans="1:2" ht="15.75" customHeight="1">
      <c r="A25" s="1">
        <v>22</v>
      </c>
      <c r="B25" s="13" t="s">
        <v>1113</v>
      </c>
    </row>
    <row r="26" spans="1:2" ht="15.75" customHeight="1">
      <c r="A26" s="1">
        <v>23</v>
      </c>
      <c r="B26" s="13" t="s">
        <v>1114</v>
      </c>
    </row>
    <row r="27" spans="1:2" ht="15.75" customHeight="1">
      <c r="A27" s="1">
        <v>24</v>
      </c>
      <c r="B27" s="13" t="s">
        <v>1115</v>
      </c>
    </row>
    <row r="28" spans="1:2" ht="15.75" customHeight="1">
      <c r="A28" s="1">
        <v>25</v>
      </c>
      <c r="B28" s="13" t="s">
        <v>1116</v>
      </c>
    </row>
    <row r="29" spans="1:2" ht="15.75" customHeight="1">
      <c r="A29" s="1">
        <v>26</v>
      </c>
      <c r="B29" s="13" t="s">
        <v>1117</v>
      </c>
    </row>
    <row r="30" spans="1:2" ht="15.75" customHeight="1">
      <c r="A30" s="1">
        <v>27</v>
      </c>
      <c r="B30" s="13" t="s">
        <v>1118</v>
      </c>
    </row>
    <row r="31" spans="1:2" ht="15.75" customHeight="1">
      <c r="A31" s="1">
        <v>28</v>
      </c>
      <c r="B31" s="13" t="s">
        <v>1119</v>
      </c>
    </row>
    <row r="32" spans="1:2" ht="15.75" customHeight="1">
      <c r="A32" s="1">
        <v>29</v>
      </c>
      <c r="B32" s="13" t="s">
        <v>1120</v>
      </c>
    </row>
    <row r="33" spans="1:2" ht="15.75" customHeight="1">
      <c r="A33" s="1">
        <v>30</v>
      </c>
      <c r="B33" s="13" t="s">
        <v>1121</v>
      </c>
    </row>
    <row r="34" spans="1:2" ht="15.75" customHeight="1">
      <c r="A34" s="1">
        <v>31</v>
      </c>
      <c r="B34" s="13" t="s">
        <v>1122</v>
      </c>
    </row>
    <row r="35" spans="1:2" ht="15.75" customHeight="1">
      <c r="A35" s="1">
        <v>32</v>
      </c>
      <c r="B35" s="13" t="s">
        <v>1123</v>
      </c>
    </row>
    <row r="36" spans="1:2" ht="15.75" customHeight="1">
      <c r="A36" s="1">
        <v>33</v>
      </c>
      <c r="B36" s="13" t="s">
        <v>1124</v>
      </c>
    </row>
    <row r="37" spans="1:2" ht="15.75" customHeight="1">
      <c r="A37" s="1">
        <v>34</v>
      </c>
      <c r="B37" s="13" t="s">
        <v>1125</v>
      </c>
    </row>
    <row r="38" spans="1:2" ht="15.75" customHeight="1">
      <c r="A38" s="1">
        <v>35</v>
      </c>
      <c r="B38" s="13" t="s">
        <v>1126</v>
      </c>
    </row>
    <row r="39" spans="1:2" ht="15.75" customHeight="1">
      <c r="A39" s="1">
        <v>36</v>
      </c>
      <c r="B39" s="13" t="s">
        <v>1127</v>
      </c>
    </row>
    <row r="40" spans="1:2" ht="15.75" customHeight="1">
      <c r="A40" s="1">
        <v>37</v>
      </c>
      <c r="B40" s="13" t="s">
        <v>1128</v>
      </c>
    </row>
    <row r="41" spans="1:2" ht="15.75" customHeight="1">
      <c r="A41" s="1">
        <v>38</v>
      </c>
      <c r="B41" s="13" t="s">
        <v>1129</v>
      </c>
    </row>
    <row r="42" spans="1:2" ht="15.75" customHeight="1">
      <c r="A42" s="1">
        <v>39</v>
      </c>
      <c r="B42" s="13" t="s">
        <v>1130</v>
      </c>
    </row>
    <row r="43" spans="1:2" ht="15.75" customHeight="1">
      <c r="A43" s="1">
        <v>40</v>
      </c>
      <c r="B43" s="13" t="s">
        <v>1131</v>
      </c>
    </row>
    <row r="44" spans="1:2" ht="15.75" customHeight="1">
      <c r="A44" s="1">
        <v>41</v>
      </c>
      <c r="B44" s="13" t="s">
        <v>1132</v>
      </c>
    </row>
    <row r="45" spans="1:2" ht="15.75" customHeight="1">
      <c r="A45" s="1">
        <v>42</v>
      </c>
      <c r="B45" s="13" t="s">
        <v>1133</v>
      </c>
    </row>
    <row r="46" spans="1:2" ht="15.75" customHeight="1">
      <c r="A46" s="1">
        <v>43</v>
      </c>
      <c r="B46" s="13" t="s">
        <v>1134</v>
      </c>
    </row>
    <row r="47" spans="1:2" ht="15.75" customHeight="1">
      <c r="A47" s="1">
        <v>44</v>
      </c>
      <c r="B47" s="13" t="s">
        <v>1134</v>
      </c>
    </row>
    <row r="48" spans="1:2" ht="15.75" customHeight="1">
      <c r="A48" s="1">
        <v>45</v>
      </c>
      <c r="B48" s="13" t="s">
        <v>1135</v>
      </c>
    </row>
    <row r="49" spans="1:2" ht="15.75" customHeight="1">
      <c r="A49" s="1">
        <v>46</v>
      </c>
      <c r="B49" s="13" t="s">
        <v>1136</v>
      </c>
    </row>
    <row r="50" spans="1:2" ht="15.75" customHeight="1">
      <c r="A50" s="1">
        <v>47</v>
      </c>
      <c r="B50" s="13" t="s">
        <v>1137</v>
      </c>
    </row>
    <row r="51" spans="1:2" ht="15.75" customHeight="1">
      <c r="A51" s="1">
        <v>48</v>
      </c>
      <c r="B51" s="13" t="s">
        <v>1138</v>
      </c>
    </row>
    <row r="52" spans="1:2" ht="15.75" customHeight="1">
      <c r="A52" s="1">
        <v>49</v>
      </c>
      <c r="B52" s="13" t="s">
        <v>1139</v>
      </c>
    </row>
    <row r="53" spans="1:2" ht="15.75" customHeight="1">
      <c r="A53" s="1">
        <v>50</v>
      </c>
      <c r="B53" s="13" t="s">
        <v>1140</v>
      </c>
    </row>
    <row r="54" spans="1:2" ht="15.75" customHeight="1">
      <c r="A54" s="1">
        <v>51</v>
      </c>
      <c r="B54" s="13" t="s">
        <v>1141</v>
      </c>
    </row>
    <row r="55" spans="1:2" ht="15.75" customHeight="1">
      <c r="A55" s="1">
        <v>52</v>
      </c>
      <c r="B55" s="13" t="s">
        <v>1142</v>
      </c>
    </row>
    <row r="56" spans="1:2" ht="15.75" customHeight="1">
      <c r="A56" s="1">
        <v>53</v>
      </c>
      <c r="B56" s="13" t="s">
        <v>1143</v>
      </c>
    </row>
    <row r="57" spans="1:2" ht="15.75" customHeight="1">
      <c r="A57" s="1">
        <v>54</v>
      </c>
      <c r="B57" s="13" t="s">
        <v>1144</v>
      </c>
    </row>
    <row r="58" spans="1:2" ht="15.75" customHeight="1">
      <c r="A58" s="1">
        <v>55</v>
      </c>
      <c r="B58" s="13" t="s">
        <v>1145</v>
      </c>
    </row>
    <row r="59" spans="1:2" ht="15.75" customHeight="1">
      <c r="A59" s="1">
        <v>56</v>
      </c>
      <c r="B59" s="13" t="s">
        <v>1146</v>
      </c>
    </row>
    <row r="60" spans="1:2" ht="15.75" customHeight="1">
      <c r="A60" s="1">
        <v>57</v>
      </c>
      <c r="B60" s="13" t="s">
        <v>1147</v>
      </c>
    </row>
    <row r="61" spans="1:2" ht="15.75" customHeight="1">
      <c r="A61" s="1">
        <v>58</v>
      </c>
      <c r="B61" s="13" t="s">
        <v>1148</v>
      </c>
    </row>
    <row r="62" spans="1:2" ht="15.75" customHeight="1">
      <c r="A62" s="1">
        <v>59</v>
      </c>
      <c r="B62" s="13" t="s">
        <v>1149</v>
      </c>
    </row>
    <row r="63" spans="1:2" ht="15.75" customHeight="1">
      <c r="A63" s="1">
        <v>60</v>
      </c>
      <c r="B63" s="13" t="s">
        <v>1150</v>
      </c>
    </row>
    <row r="64" spans="1:2" ht="15.75" customHeight="1">
      <c r="A64" s="1">
        <v>61</v>
      </c>
      <c r="B64" s="13" t="s">
        <v>1151</v>
      </c>
    </row>
    <row r="65" spans="1:2" ht="15.75" customHeight="1">
      <c r="A65" s="1">
        <v>62</v>
      </c>
      <c r="B65" s="13" t="s">
        <v>1152</v>
      </c>
    </row>
    <row r="66" spans="1:2" ht="15.75" customHeight="1">
      <c r="A66" s="1">
        <v>63</v>
      </c>
      <c r="B66" s="19" t="s">
        <v>1153</v>
      </c>
    </row>
    <row r="67" spans="1:2" ht="15.75" customHeight="1">
      <c r="A67" s="1">
        <v>64</v>
      </c>
      <c r="B67" s="13" t="s">
        <v>1154</v>
      </c>
    </row>
    <row r="68" spans="1:2" ht="15.75" customHeight="1">
      <c r="A68" s="1">
        <v>65</v>
      </c>
      <c r="B68" s="13" t="s">
        <v>1155</v>
      </c>
    </row>
    <row r="69" spans="1:2" ht="15.75" customHeight="1">
      <c r="A69" s="1">
        <v>66</v>
      </c>
      <c r="B69" s="13" t="s">
        <v>1156</v>
      </c>
    </row>
    <row r="70" spans="1:2" ht="15.75" customHeight="1">
      <c r="A70" s="1">
        <v>67</v>
      </c>
      <c r="B70" s="13" t="s">
        <v>1157</v>
      </c>
    </row>
    <row r="71" spans="1:2" ht="15.75" customHeight="1">
      <c r="A71" s="1">
        <v>68</v>
      </c>
      <c r="B71" s="13" t="s">
        <v>1158</v>
      </c>
    </row>
    <row r="72" spans="1:2" ht="15.75" customHeight="1">
      <c r="A72" s="1">
        <v>69</v>
      </c>
      <c r="B72" s="13" t="s">
        <v>1159</v>
      </c>
    </row>
    <row r="73" spans="1:2" ht="15.75" customHeight="1">
      <c r="A73" s="1">
        <v>70</v>
      </c>
      <c r="B73" s="13" t="s">
        <v>1160</v>
      </c>
    </row>
    <row r="74" spans="1:2" ht="15.75" customHeight="1">
      <c r="A74" s="1">
        <v>71</v>
      </c>
      <c r="B74" s="13" t="s">
        <v>1161</v>
      </c>
    </row>
    <row r="75" spans="1:2" ht="15.75" customHeight="1">
      <c r="A75" s="1">
        <v>72</v>
      </c>
      <c r="B75" s="13" t="s">
        <v>1162</v>
      </c>
    </row>
    <row r="76" spans="1:2" ht="15.75" customHeight="1">
      <c r="A76" s="1">
        <v>73</v>
      </c>
      <c r="B76" s="13" t="s">
        <v>1163</v>
      </c>
    </row>
    <row r="77" spans="1:2" ht="15.75" customHeight="1">
      <c r="A77" s="1">
        <v>74</v>
      </c>
      <c r="B77" s="13" t="s">
        <v>1164</v>
      </c>
    </row>
    <row r="78" spans="1:2" ht="15.75" customHeight="1">
      <c r="A78" s="1">
        <v>75</v>
      </c>
      <c r="B78" s="13" t="s">
        <v>1165</v>
      </c>
    </row>
    <row r="79" spans="1:2" ht="15.75" customHeight="1">
      <c r="A79" s="1">
        <v>76</v>
      </c>
      <c r="B79" s="13" t="s">
        <v>1166</v>
      </c>
    </row>
    <row r="80" spans="1:2" ht="15.75" customHeight="1">
      <c r="A80" s="1">
        <v>77</v>
      </c>
      <c r="B80" s="13" t="s">
        <v>1167</v>
      </c>
    </row>
    <row r="81" spans="1:2" ht="15.75" customHeight="1">
      <c r="A81" s="1">
        <v>78</v>
      </c>
      <c r="B81" s="13" t="s">
        <v>1168</v>
      </c>
    </row>
    <row r="82" spans="1:2" ht="15.75" customHeight="1">
      <c r="A82" s="1">
        <v>79</v>
      </c>
      <c r="B82" s="13" t="s">
        <v>1169</v>
      </c>
    </row>
    <row r="83" spans="1:2" ht="15.75" customHeight="1">
      <c r="A83" s="1">
        <v>80</v>
      </c>
      <c r="B83" s="13" t="s">
        <v>1170</v>
      </c>
    </row>
    <row r="84" spans="1:2" ht="15.75" customHeight="1">
      <c r="A84" s="1">
        <v>81</v>
      </c>
      <c r="B84" s="13" t="s">
        <v>1171</v>
      </c>
    </row>
    <row r="85" spans="1:2" ht="15.75" customHeight="1">
      <c r="A85" s="1">
        <v>82</v>
      </c>
      <c r="B85" s="13" t="s">
        <v>1172</v>
      </c>
    </row>
    <row r="86" spans="1:2" ht="15.75" customHeight="1">
      <c r="A86" s="1">
        <v>83</v>
      </c>
      <c r="B86" s="13" t="s">
        <v>1173</v>
      </c>
    </row>
    <row r="87" spans="1:2" ht="15.75" customHeight="1">
      <c r="A87" s="1">
        <v>84</v>
      </c>
      <c r="B87" s="13" t="s">
        <v>1174</v>
      </c>
    </row>
    <row r="88" spans="1:2" ht="15.75" customHeight="1">
      <c r="A88" s="1">
        <v>85</v>
      </c>
      <c r="B88" s="13" t="s">
        <v>1175</v>
      </c>
    </row>
    <row r="89" spans="1:2" ht="15.75" customHeight="1">
      <c r="A89" s="1">
        <v>86</v>
      </c>
      <c r="B89" s="13" t="s">
        <v>1176</v>
      </c>
    </row>
    <row r="90" spans="1:2" ht="15.75" customHeight="1">
      <c r="A90" s="1">
        <v>87</v>
      </c>
      <c r="B90" s="13" t="s">
        <v>1177</v>
      </c>
    </row>
    <row r="91" spans="1:2" ht="15.75" customHeight="1">
      <c r="A91" s="1">
        <v>88</v>
      </c>
      <c r="B91" s="13" t="s">
        <v>1178</v>
      </c>
    </row>
    <row r="92" spans="1:2" ht="15.75" customHeight="1">
      <c r="A92" s="1">
        <v>89</v>
      </c>
      <c r="B92" s="13" t="s">
        <v>1179</v>
      </c>
    </row>
    <row r="93" spans="1:2" ht="15.75" customHeight="1">
      <c r="A93" s="1">
        <v>90</v>
      </c>
      <c r="B93" s="13" t="s">
        <v>1180</v>
      </c>
    </row>
    <row r="94" spans="1:2" ht="15.75" customHeight="1">
      <c r="A94" s="1">
        <v>91</v>
      </c>
      <c r="B94" s="13" t="s">
        <v>1181</v>
      </c>
    </row>
    <row r="95" spans="1:2" ht="15.75" customHeight="1">
      <c r="A95" s="1">
        <v>92</v>
      </c>
      <c r="B95" s="13" t="s">
        <v>1182</v>
      </c>
    </row>
    <row r="96" spans="1:2" ht="15.75" customHeight="1">
      <c r="A96" s="1">
        <v>93</v>
      </c>
      <c r="B96" s="13" t="s">
        <v>1183</v>
      </c>
    </row>
    <row r="97" spans="1:2" ht="15.75" customHeight="1">
      <c r="A97" s="1">
        <v>94</v>
      </c>
      <c r="B97" s="13" t="s">
        <v>1184</v>
      </c>
    </row>
    <row r="98" spans="1:2" ht="15.75" customHeight="1">
      <c r="A98" s="1">
        <v>95</v>
      </c>
      <c r="B98" s="13" t="s">
        <v>1185</v>
      </c>
    </row>
    <row r="99" spans="1:2" ht="15.75" customHeight="1">
      <c r="A99" s="1">
        <v>96</v>
      </c>
      <c r="B99" s="13" t="s">
        <v>1186</v>
      </c>
    </row>
    <row r="100" spans="1:2" ht="15.75" customHeight="1">
      <c r="A100" s="1">
        <v>97</v>
      </c>
      <c r="B100" s="13" t="s">
        <v>1187</v>
      </c>
    </row>
    <row r="101" spans="1:2" ht="15.75" customHeight="1">
      <c r="A101" s="1">
        <v>98</v>
      </c>
      <c r="B101" s="13" t="s">
        <v>1188</v>
      </c>
    </row>
    <row r="102" spans="1:2" ht="15.75" customHeight="1">
      <c r="A102" s="1">
        <v>99</v>
      </c>
      <c r="B102" s="13" t="s">
        <v>1189</v>
      </c>
    </row>
    <row r="103" spans="1:2" ht="15.75" customHeight="1">
      <c r="A103" s="1">
        <v>100</v>
      </c>
      <c r="B103" s="13" t="s">
        <v>1190</v>
      </c>
    </row>
    <row r="104" spans="1:2" ht="15.75" customHeight="1">
      <c r="A104" s="1">
        <v>101</v>
      </c>
      <c r="B104" s="13" t="s">
        <v>1191</v>
      </c>
    </row>
    <row r="105" spans="1:2" ht="15.75" customHeight="1">
      <c r="A105" s="1">
        <v>102</v>
      </c>
      <c r="B105" s="13" t="s">
        <v>1192</v>
      </c>
    </row>
    <row r="106" spans="1:2" ht="15.75" customHeight="1">
      <c r="A106" s="1">
        <v>103</v>
      </c>
      <c r="B106" s="13" t="s">
        <v>1193</v>
      </c>
    </row>
    <row r="107" spans="1:2" ht="15.75" customHeight="1">
      <c r="A107" s="1">
        <v>104</v>
      </c>
      <c r="B107" s="13" t="s">
        <v>1194</v>
      </c>
    </row>
    <row r="108" spans="1:2" ht="15.75" customHeight="1">
      <c r="A108" s="1">
        <v>105</v>
      </c>
      <c r="B108" s="13" t="s">
        <v>1195</v>
      </c>
    </row>
    <row r="109" spans="1:2" ht="15.75" customHeight="1">
      <c r="A109" s="1">
        <v>106</v>
      </c>
      <c r="B109" s="19" t="s">
        <v>1196</v>
      </c>
    </row>
    <row r="110" spans="1:2" ht="15.75" customHeight="1">
      <c r="A110" s="1">
        <v>107</v>
      </c>
      <c r="B110" s="13" t="s">
        <v>1197</v>
      </c>
    </row>
    <row r="111" spans="1:2" ht="15.75" customHeight="1">
      <c r="A111" s="1">
        <v>108</v>
      </c>
      <c r="B111" s="13" t="s">
        <v>1198</v>
      </c>
    </row>
    <row r="112" spans="1:2" ht="15.75" customHeight="1">
      <c r="A112" s="1">
        <v>109</v>
      </c>
      <c r="B112" s="13" t="s">
        <v>1199</v>
      </c>
    </row>
    <row r="113" spans="1:2" ht="15.75" customHeight="1">
      <c r="A113" s="1">
        <v>110</v>
      </c>
      <c r="B113" s="13" t="s">
        <v>1200</v>
      </c>
    </row>
    <row r="114" spans="1:2" ht="15.75" customHeight="1">
      <c r="A114" s="1">
        <v>111</v>
      </c>
      <c r="B114" s="13" t="s">
        <v>1201</v>
      </c>
    </row>
    <row r="115" spans="1:2" ht="15.75" customHeight="1">
      <c r="A115" s="1">
        <v>112</v>
      </c>
      <c r="B115" s="13" t="s">
        <v>1202</v>
      </c>
    </row>
    <row r="116" spans="1:2" ht="15.75" customHeight="1">
      <c r="A116" s="1">
        <v>113</v>
      </c>
      <c r="B116" s="13" t="s">
        <v>1203</v>
      </c>
    </row>
    <row r="117" spans="1:2" ht="15.75" customHeight="1">
      <c r="A117" s="1">
        <v>114</v>
      </c>
      <c r="B117" s="13" t="s">
        <v>1204</v>
      </c>
    </row>
    <row r="118" spans="1:2" ht="15.75" customHeight="1">
      <c r="A118" s="1">
        <v>115</v>
      </c>
      <c r="B118" s="13" t="s">
        <v>1205</v>
      </c>
    </row>
    <row r="119" spans="1:2" ht="15.75" customHeight="1">
      <c r="A119" s="1">
        <v>116</v>
      </c>
      <c r="B119" s="13" t="s">
        <v>1206</v>
      </c>
    </row>
    <row r="120" spans="1:2" ht="15.75" customHeight="1">
      <c r="A120" s="1">
        <v>117</v>
      </c>
      <c r="B120" s="13" t="s">
        <v>1207</v>
      </c>
    </row>
    <row r="121" spans="1:2" ht="15.75" customHeight="1">
      <c r="A121" s="1">
        <v>118</v>
      </c>
      <c r="B121" s="13" t="s">
        <v>1208</v>
      </c>
    </row>
    <row r="122" spans="1:2" ht="15.75" customHeight="1">
      <c r="A122" s="1">
        <v>119</v>
      </c>
      <c r="B122" s="13" t="s">
        <v>1209</v>
      </c>
    </row>
    <row r="123" spans="1:2" ht="15.75" customHeight="1">
      <c r="A123" s="1">
        <v>120</v>
      </c>
      <c r="B123" s="13" t="s">
        <v>1210</v>
      </c>
    </row>
    <row r="124" spans="1:2" ht="15.75" customHeight="1">
      <c r="A124" s="1">
        <v>121</v>
      </c>
      <c r="B124" s="13" t="s">
        <v>1211</v>
      </c>
    </row>
    <row r="125" spans="1:2" ht="15.75" customHeight="1">
      <c r="A125" s="1">
        <v>122</v>
      </c>
      <c r="B125" s="13" t="s">
        <v>1212</v>
      </c>
    </row>
    <row r="126" spans="1:2" ht="15.75" customHeight="1">
      <c r="A126" s="1">
        <v>123</v>
      </c>
      <c r="B126" s="13" t="s">
        <v>1213</v>
      </c>
    </row>
    <row r="127" spans="1:2" ht="15.75" customHeight="1">
      <c r="A127" s="1">
        <v>124</v>
      </c>
      <c r="B127" s="13" t="s">
        <v>1214</v>
      </c>
    </row>
    <row r="128" spans="1:2" ht="15.75" customHeight="1">
      <c r="A128" s="1">
        <v>125</v>
      </c>
      <c r="B128" s="13" t="s">
        <v>1215</v>
      </c>
    </row>
    <row r="129" spans="1:2" ht="15.75" customHeight="1">
      <c r="A129" s="1">
        <v>126</v>
      </c>
      <c r="B129" s="13" t="s">
        <v>1216</v>
      </c>
    </row>
    <row r="130" spans="1:2" ht="15.75" customHeight="1">
      <c r="A130" s="1">
        <v>127</v>
      </c>
      <c r="B130" s="20" t="s">
        <v>1217</v>
      </c>
    </row>
    <row r="131" spans="1:2" ht="15.75" customHeight="1">
      <c r="A131" s="1">
        <v>128</v>
      </c>
      <c r="B131" s="13" t="s">
        <v>1218</v>
      </c>
    </row>
    <row r="132" spans="1:2" ht="15.75" customHeight="1">
      <c r="A132" s="1">
        <v>129</v>
      </c>
      <c r="B132" s="13" t="s">
        <v>1219</v>
      </c>
    </row>
    <row r="133" spans="1:2" ht="15.75" customHeight="1">
      <c r="A133" s="1">
        <v>130</v>
      </c>
      <c r="B133" s="13" t="s">
        <v>1220</v>
      </c>
    </row>
    <row r="134" spans="1:2" ht="15.75" customHeight="1">
      <c r="A134" s="1">
        <v>131</v>
      </c>
      <c r="B134" s="13" t="s">
        <v>1221</v>
      </c>
    </row>
    <row r="135" spans="1:2" ht="15.75" customHeight="1">
      <c r="A135" s="1">
        <v>132</v>
      </c>
      <c r="B135" s="13" t="s">
        <v>1222</v>
      </c>
    </row>
    <row r="136" spans="1:2" ht="15.75" customHeight="1">
      <c r="A136" s="1">
        <v>133</v>
      </c>
      <c r="B136" s="13" t="s">
        <v>1223</v>
      </c>
    </row>
    <row r="137" spans="1:2" ht="15.75" customHeight="1">
      <c r="A137" s="1">
        <v>134</v>
      </c>
      <c r="B137" s="13" t="s">
        <v>1224</v>
      </c>
    </row>
    <row r="138" spans="1:2" ht="15.75" customHeight="1">
      <c r="A138" s="1">
        <v>135</v>
      </c>
      <c r="B138" s="13" t="s">
        <v>1225</v>
      </c>
    </row>
    <row r="139" spans="1:2" ht="15.75" customHeight="1">
      <c r="A139" s="1">
        <v>136</v>
      </c>
      <c r="B139" s="13" t="s">
        <v>1226</v>
      </c>
    </row>
    <row r="140" spans="1:2" ht="15.75" customHeight="1">
      <c r="A140" s="1">
        <v>137</v>
      </c>
      <c r="B140" s="13" t="s">
        <v>1227</v>
      </c>
    </row>
    <row r="141" spans="1:2" ht="15.75" customHeight="1">
      <c r="A141" s="1">
        <v>138</v>
      </c>
      <c r="B141" s="13" t="s">
        <v>1228</v>
      </c>
    </row>
    <row r="142" spans="1:2" ht="15.75" customHeight="1">
      <c r="A142" s="1">
        <v>139</v>
      </c>
      <c r="B142" s="13" t="s">
        <v>1229</v>
      </c>
    </row>
    <row r="143" spans="1:2" ht="15.75" customHeight="1">
      <c r="A143" s="1">
        <v>140</v>
      </c>
      <c r="B143" s="13" t="s">
        <v>1230</v>
      </c>
    </row>
    <row r="144" spans="1:2" ht="15.75" customHeight="1">
      <c r="A144" s="1">
        <v>141</v>
      </c>
      <c r="B144" s="13" t="s">
        <v>1231</v>
      </c>
    </row>
    <row r="145" spans="1:2" ht="15.75" customHeight="1">
      <c r="A145" s="1">
        <v>142</v>
      </c>
      <c r="B145" s="13" t="s">
        <v>1232</v>
      </c>
    </row>
    <row r="146" spans="1:2" ht="15.75" customHeight="1">
      <c r="A146" s="1">
        <v>143</v>
      </c>
      <c r="B146" s="13" t="s">
        <v>1233</v>
      </c>
    </row>
    <row r="147" spans="1:2" ht="15.75" customHeight="1">
      <c r="A147" s="1">
        <v>144</v>
      </c>
      <c r="B147" s="13" t="s">
        <v>1234</v>
      </c>
    </row>
    <row r="148" spans="1:2" ht="15.75" customHeight="1">
      <c r="A148" s="1">
        <v>145</v>
      </c>
      <c r="B148" s="13" t="s">
        <v>1235</v>
      </c>
    </row>
    <row r="149" spans="1:2" ht="15.75" customHeight="1">
      <c r="A149" s="1">
        <v>146</v>
      </c>
      <c r="B149" s="13" t="s">
        <v>1236</v>
      </c>
    </row>
    <row r="150" spans="1:2" ht="15.75" customHeight="1">
      <c r="A150" s="1">
        <v>147</v>
      </c>
      <c r="B150" s="13" t="s">
        <v>1237</v>
      </c>
    </row>
    <row r="151" spans="1:2" ht="15.75" customHeight="1">
      <c r="A151" s="1">
        <v>148</v>
      </c>
      <c r="B151" s="13" t="s">
        <v>1238</v>
      </c>
    </row>
    <row r="152" spans="1:2" ht="15.75" customHeight="1">
      <c r="A152" s="1">
        <v>149</v>
      </c>
      <c r="B152" s="13" t="s">
        <v>1239</v>
      </c>
    </row>
    <row r="153" spans="1:2" ht="15.75" customHeight="1">
      <c r="A153" s="1">
        <v>150</v>
      </c>
      <c r="B153" s="13" t="s">
        <v>1240</v>
      </c>
    </row>
    <row r="154" spans="1:2" ht="15.75" customHeight="1">
      <c r="A154" s="1">
        <v>151</v>
      </c>
      <c r="B154" s="13" t="s">
        <v>1241</v>
      </c>
    </row>
    <row r="155" spans="1:2" ht="15.75" customHeight="1">
      <c r="A155" s="1">
        <v>152</v>
      </c>
      <c r="B155" s="13" t="s">
        <v>1242</v>
      </c>
    </row>
    <row r="156" spans="1:2" ht="15.75" customHeight="1">
      <c r="A156" s="1">
        <v>153</v>
      </c>
      <c r="B156" s="13" t="s">
        <v>1243</v>
      </c>
    </row>
    <row r="157" spans="1:2" ht="15.75" customHeight="1">
      <c r="A157" s="1">
        <v>154</v>
      </c>
      <c r="B157" s="13" t="s">
        <v>1244</v>
      </c>
    </row>
    <row r="158" spans="1:2" ht="15.75" customHeight="1">
      <c r="A158" s="1">
        <v>155</v>
      </c>
      <c r="B158" s="13" t="s">
        <v>1245</v>
      </c>
    </row>
    <row r="159" spans="1:2" ht="15.75" customHeight="1">
      <c r="A159" s="1">
        <v>156</v>
      </c>
      <c r="B159" s="13" t="s">
        <v>1246</v>
      </c>
    </row>
    <row r="160" spans="1:2" ht="15.75" customHeight="1">
      <c r="A160" s="1">
        <v>157</v>
      </c>
      <c r="B160" s="13" t="s">
        <v>1247</v>
      </c>
    </row>
    <row r="161" spans="1:2" ht="15.75" customHeight="1">
      <c r="A161" s="1">
        <v>158</v>
      </c>
      <c r="B161" s="13" t="s">
        <v>1248</v>
      </c>
    </row>
    <row r="162" spans="1:2" ht="15.75" customHeight="1">
      <c r="A162" s="1">
        <v>159</v>
      </c>
      <c r="B162" s="13" t="s">
        <v>1249</v>
      </c>
    </row>
    <row r="163" spans="1:2" ht="15.75" customHeight="1">
      <c r="A163" s="1">
        <v>160</v>
      </c>
      <c r="B163" s="13" t="s">
        <v>1250</v>
      </c>
    </row>
    <row r="164" spans="1:2" ht="15.75" customHeight="1">
      <c r="A164" s="1">
        <v>161</v>
      </c>
      <c r="B164" s="13" t="s">
        <v>1251</v>
      </c>
    </row>
    <row r="165" spans="1:2" ht="15.75" customHeight="1">
      <c r="A165" s="1">
        <v>162</v>
      </c>
      <c r="B165" s="13" t="s">
        <v>1252</v>
      </c>
    </row>
    <row r="166" spans="1:2" ht="15.75" customHeight="1">
      <c r="A166" s="1">
        <v>163</v>
      </c>
      <c r="B166" s="13" t="s">
        <v>1253</v>
      </c>
    </row>
    <row r="167" spans="1:2" ht="15.75" customHeight="1">
      <c r="A167" s="1">
        <v>164</v>
      </c>
      <c r="B167" s="13" t="s">
        <v>1254</v>
      </c>
    </row>
    <row r="168" spans="1:2" ht="15.75" customHeight="1">
      <c r="A168" s="1">
        <v>165</v>
      </c>
      <c r="B168" s="13" t="s">
        <v>1255</v>
      </c>
    </row>
    <row r="169" spans="1:2" ht="15.75" customHeight="1">
      <c r="A169" s="1">
        <v>166</v>
      </c>
      <c r="B169" s="13" t="s">
        <v>1256</v>
      </c>
    </row>
    <row r="170" spans="1:2" ht="15.75" customHeight="1">
      <c r="A170" s="1">
        <v>167</v>
      </c>
      <c r="B170" s="13" t="s">
        <v>1257</v>
      </c>
    </row>
    <row r="171" spans="1:2" ht="15.75" customHeight="1">
      <c r="A171" s="1">
        <v>168</v>
      </c>
      <c r="B171" s="13" t="s">
        <v>1258</v>
      </c>
    </row>
    <row r="172" spans="1:2" ht="15.75" customHeight="1">
      <c r="A172" s="1">
        <v>169</v>
      </c>
      <c r="B172" s="13" t="s">
        <v>1259</v>
      </c>
    </row>
    <row r="173" spans="1:2" ht="15.75" customHeight="1">
      <c r="A173" s="1">
        <v>170</v>
      </c>
      <c r="B173" s="13" t="s">
        <v>1260</v>
      </c>
    </row>
    <row r="174" spans="1:2" ht="15.75" customHeight="1">
      <c r="A174" s="1">
        <v>171</v>
      </c>
      <c r="B174" s="13" t="s">
        <v>1261</v>
      </c>
    </row>
    <row r="175" spans="1:2" ht="15.75" customHeight="1">
      <c r="A175" s="1">
        <v>172</v>
      </c>
      <c r="B175" s="13" t="s">
        <v>1262</v>
      </c>
    </row>
    <row r="176" spans="1:2" ht="15.75" customHeight="1">
      <c r="A176" s="1">
        <v>173</v>
      </c>
      <c r="B176" s="13" t="s">
        <v>1263</v>
      </c>
    </row>
    <row r="177" spans="1:2" ht="15.75" customHeight="1">
      <c r="A177" s="1">
        <v>174</v>
      </c>
      <c r="B177" s="19" t="s">
        <v>1264</v>
      </c>
    </row>
    <row r="178" spans="1:2" ht="15.75" customHeight="1">
      <c r="A178" s="1">
        <v>175</v>
      </c>
      <c r="B178" s="13" t="s">
        <v>1265</v>
      </c>
    </row>
    <row r="179" spans="1:2" ht="15.75" customHeight="1">
      <c r="A179" s="1">
        <v>176</v>
      </c>
      <c r="B179" s="13" t="s">
        <v>1266</v>
      </c>
    </row>
    <row r="180" spans="1:2" ht="15.75" customHeight="1">
      <c r="A180" s="1">
        <v>177</v>
      </c>
      <c r="B180" s="13" t="s">
        <v>1267</v>
      </c>
    </row>
    <row r="181" spans="1:2" ht="15.75" customHeight="1">
      <c r="A181" s="1">
        <v>178</v>
      </c>
      <c r="B181" s="13" t="s">
        <v>1268</v>
      </c>
    </row>
    <row r="182" spans="1:2" ht="15.75" customHeight="1">
      <c r="A182" s="1">
        <v>179</v>
      </c>
      <c r="B182" s="13" t="s">
        <v>1269</v>
      </c>
    </row>
    <row r="183" spans="1:2" ht="15.75" customHeight="1">
      <c r="A183" s="1">
        <v>180</v>
      </c>
      <c r="B183" s="13" t="s">
        <v>1270</v>
      </c>
    </row>
    <row r="184" spans="1:2" ht="15.75" customHeight="1">
      <c r="A184" s="1">
        <v>181</v>
      </c>
      <c r="B184" s="13" t="s">
        <v>1271</v>
      </c>
    </row>
    <row r="185" spans="1:2" ht="15.75" customHeight="1">
      <c r="A185" s="1">
        <v>182</v>
      </c>
      <c r="B185" s="13" t="s">
        <v>1272</v>
      </c>
    </row>
    <row r="186" spans="1:2" ht="15.75" customHeight="1">
      <c r="A186" s="1">
        <v>183</v>
      </c>
      <c r="B186" s="13" t="s">
        <v>1273</v>
      </c>
    </row>
    <row r="187" spans="1:2" ht="15.75" customHeight="1">
      <c r="A187" s="1">
        <v>184</v>
      </c>
      <c r="B187" s="13" t="s">
        <v>1274</v>
      </c>
    </row>
    <row r="188" spans="1:2" ht="15.75" customHeight="1">
      <c r="A188" s="1">
        <v>185</v>
      </c>
      <c r="B188" s="13" t="s">
        <v>1275</v>
      </c>
    </row>
    <row r="189" spans="1:2" ht="15.75" customHeight="1">
      <c r="A189" s="1">
        <v>186</v>
      </c>
      <c r="B189" s="13" t="s">
        <v>1276</v>
      </c>
    </row>
    <row r="190" spans="1:2" ht="15.75" customHeight="1">
      <c r="A190" s="1">
        <v>187</v>
      </c>
      <c r="B190" s="13" t="s">
        <v>1277</v>
      </c>
    </row>
    <row r="191" spans="1:2" ht="15.75" customHeight="1">
      <c r="A191" s="1">
        <v>188</v>
      </c>
      <c r="B191" s="13" t="s">
        <v>1278</v>
      </c>
    </row>
    <row r="192" spans="1:2" ht="15.75" customHeight="1">
      <c r="A192" s="1">
        <v>189</v>
      </c>
      <c r="B192" s="13" t="s">
        <v>1279</v>
      </c>
    </row>
    <row r="193" spans="1:2" ht="15.75" customHeight="1">
      <c r="A193" s="1">
        <v>190</v>
      </c>
      <c r="B193" s="13" t="s">
        <v>1280</v>
      </c>
    </row>
    <row r="194" spans="1:2" ht="15.75" customHeight="1">
      <c r="A194" s="1">
        <v>191</v>
      </c>
      <c r="B194" s="13" t="s">
        <v>1281</v>
      </c>
    </row>
    <row r="195" spans="1:2" ht="15.75" customHeight="1">
      <c r="A195" s="1">
        <v>192</v>
      </c>
      <c r="B195" s="13" t="s">
        <v>1282</v>
      </c>
    </row>
    <row r="196" spans="1:2" ht="15.75" customHeight="1">
      <c r="A196" s="1">
        <v>193</v>
      </c>
      <c r="B196" s="13" t="s">
        <v>1283</v>
      </c>
    </row>
    <row r="197" spans="1:2" ht="15.75" customHeight="1">
      <c r="A197" s="1">
        <v>194</v>
      </c>
      <c r="B197" s="13" t="s">
        <v>1284</v>
      </c>
    </row>
    <row r="198" spans="1:2" ht="15.75" customHeight="1">
      <c r="A198" s="1">
        <v>195</v>
      </c>
      <c r="B198" s="13" t="s">
        <v>1285</v>
      </c>
    </row>
    <row r="199" spans="1:2" ht="15.75" customHeight="1">
      <c r="A199" s="1">
        <v>196</v>
      </c>
      <c r="B199" s="13" t="s">
        <v>1286</v>
      </c>
    </row>
    <row r="200" spans="1:2" ht="15.75" customHeight="1">
      <c r="A200" s="1">
        <v>197</v>
      </c>
      <c r="B200" s="13" t="s">
        <v>1287</v>
      </c>
    </row>
    <row r="201" spans="1:2" ht="15.75" customHeight="1">
      <c r="A201" s="1">
        <v>198</v>
      </c>
      <c r="B201" s="13" t="s">
        <v>1288</v>
      </c>
    </row>
    <row r="202" spans="1:2" ht="15.75" customHeight="1">
      <c r="A202" s="1">
        <v>199</v>
      </c>
      <c r="B202" s="13" t="s">
        <v>1289</v>
      </c>
    </row>
    <row r="203" spans="1:2" ht="15.75" customHeight="1">
      <c r="A203" s="1">
        <v>200</v>
      </c>
      <c r="B203" s="13" t="s">
        <v>1290</v>
      </c>
    </row>
    <row r="204" spans="1:2" ht="15.75" customHeight="1">
      <c r="A204" s="1">
        <v>201</v>
      </c>
      <c r="B204" s="13" t="s">
        <v>1291</v>
      </c>
    </row>
    <row r="205" spans="1:2" ht="15.75" customHeight="1">
      <c r="A205" s="1">
        <v>202</v>
      </c>
      <c r="B205" s="13" t="s">
        <v>1292</v>
      </c>
    </row>
    <row r="206" spans="1:2" ht="15.75" customHeight="1">
      <c r="A206" s="1">
        <v>203</v>
      </c>
      <c r="B206" s="13" t="s">
        <v>1293</v>
      </c>
    </row>
    <row r="207" spans="1:2" ht="15.75" customHeight="1">
      <c r="A207" s="1">
        <v>204</v>
      </c>
      <c r="B207" s="13" t="s">
        <v>1294</v>
      </c>
    </row>
    <row r="208" spans="1:2" ht="15.75" customHeight="1">
      <c r="A208" s="1">
        <v>205</v>
      </c>
      <c r="B208" s="13" t="s">
        <v>1295</v>
      </c>
    </row>
    <row r="209" spans="1:2" ht="15.75" customHeight="1">
      <c r="A209" s="1">
        <v>206</v>
      </c>
      <c r="B209" s="13" t="s">
        <v>1296</v>
      </c>
    </row>
    <row r="210" spans="1:2" ht="15.75" customHeight="1">
      <c r="A210" s="1">
        <v>207</v>
      </c>
      <c r="B210" s="13" t="s">
        <v>1297</v>
      </c>
    </row>
    <row r="211" spans="1:2" ht="15.75" customHeight="1">
      <c r="A211" s="1">
        <v>208</v>
      </c>
      <c r="B211" s="13" t="s">
        <v>1298</v>
      </c>
    </row>
    <row r="212" spans="1:2" ht="15.75" customHeight="1">
      <c r="A212" s="1">
        <v>209</v>
      </c>
      <c r="B212" s="13" t="s">
        <v>1299</v>
      </c>
    </row>
    <row r="213" spans="1:2" ht="15.75" customHeight="1">
      <c r="A213" s="1">
        <v>210</v>
      </c>
      <c r="B213" s="13" t="s">
        <v>1300</v>
      </c>
    </row>
    <row r="214" spans="1:2" ht="15.75" customHeight="1">
      <c r="A214" s="1">
        <v>211</v>
      </c>
      <c r="B214" s="13" t="s">
        <v>1301</v>
      </c>
    </row>
    <row r="215" spans="1:2" ht="15.75" customHeight="1">
      <c r="A215" s="1">
        <v>212</v>
      </c>
      <c r="B215" s="13" t="s">
        <v>1302</v>
      </c>
    </row>
    <row r="216" spans="1:2" ht="15.75" customHeight="1">
      <c r="A216" s="1">
        <v>213</v>
      </c>
      <c r="B216" s="13" t="s">
        <v>1303</v>
      </c>
    </row>
    <row r="217" spans="1:2" ht="15.75" customHeight="1">
      <c r="A217" s="1">
        <v>214</v>
      </c>
      <c r="B217" s="13" t="s">
        <v>1304</v>
      </c>
    </row>
    <row r="218" spans="1:2" ht="15.75" customHeight="1">
      <c r="A218" s="1">
        <v>215</v>
      </c>
      <c r="B218" s="13" t="s">
        <v>1305</v>
      </c>
    </row>
    <row r="219" spans="1:2" ht="15.75" customHeight="1">
      <c r="A219" s="1">
        <v>216</v>
      </c>
      <c r="B219" s="13" t="s">
        <v>1306</v>
      </c>
    </row>
    <row r="220" spans="1:2" ht="15.75" customHeight="1">
      <c r="A220" s="1">
        <v>217</v>
      </c>
      <c r="B220" s="13" t="s">
        <v>1307</v>
      </c>
    </row>
    <row r="221" spans="1:2" ht="15.75" customHeight="1">
      <c r="A221" s="1">
        <v>218</v>
      </c>
      <c r="B221" s="13" t="s">
        <v>1308</v>
      </c>
    </row>
    <row r="222" spans="1:2" ht="15.75" customHeight="1">
      <c r="A222" s="1">
        <v>219</v>
      </c>
      <c r="B222" s="13" t="s">
        <v>1309</v>
      </c>
    </row>
    <row r="223" spans="1:2" ht="15.75" customHeight="1">
      <c r="A223" s="1">
        <v>220</v>
      </c>
      <c r="B223" s="13" t="s">
        <v>1310</v>
      </c>
    </row>
    <row r="224" spans="1:2" ht="15.75" customHeight="1">
      <c r="A224" s="1">
        <v>221</v>
      </c>
      <c r="B224" s="13" t="s">
        <v>1311</v>
      </c>
    </row>
    <row r="225" spans="1:2" ht="15.75" customHeight="1">
      <c r="A225" s="1">
        <v>222</v>
      </c>
      <c r="B225" s="13" t="s">
        <v>1312</v>
      </c>
    </row>
    <row r="226" spans="1:2" ht="15.75" customHeight="1">
      <c r="A226" s="1">
        <v>223</v>
      </c>
      <c r="B226" s="13" t="s">
        <v>1313</v>
      </c>
    </row>
    <row r="227" spans="1:2" ht="15.75" customHeight="1">
      <c r="A227" s="1">
        <v>224</v>
      </c>
      <c r="B227" s="13" t="s">
        <v>1314</v>
      </c>
    </row>
    <row r="228" spans="1:2" ht="15.75" customHeight="1">
      <c r="A228" s="1">
        <v>225</v>
      </c>
      <c r="B228" s="13" t="s">
        <v>1315</v>
      </c>
    </row>
    <row r="229" spans="1:2" ht="15.75" customHeight="1">
      <c r="A229" s="1">
        <v>226</v>
      </c>
      <c r="B229" s="13" t="s">
        <v>1316</v>
      </c>
    </row>
    <row r="230" spans="1:2" ht="15.75" customHeight="1">
      <c r="A230" s="1">
        <v>227</v>
      </c>
      <c r="B230" s="13" t="s">
        <v>1317</v>
      </c>
    </row>
    <row r="231" spans="1:2" ht="15.75" customHeight="1">
      <c r="A231" s="1">
        <v>228</v>
      </c>
      <c r="B231" s="13" t="s">
        <v>1318</v>
      </c>
    </row>
    <row r="232" spans="1:2" ht="15.75" customHeight="1">
      <c r="A232" s="1">
        <v>229</v>
      </c>
      <c r="B232" s="13" t="s">
        <v>1319</v>
      </c>
    </row>
    <row r="233" spans="1:2" ht="15.75" customHeight="1">
      <c r="A233" s="1">
        <v>230</v>
      </c>
      <c r="B233" s="13" t="s">
        <v>1320</v>
      </c>
    </row>
    <row r="234" spans="1:2" ht="15.75" customHeight="1">
      <c r="A234" s="1">
        <v>231</v>
      </c>
      <c r="B234" s="13" t="s">
        <v>1321</v>
      </c>
    </row>
    <row r="235" spans="1:2" ht="15.75" customHeight="1">
      <c r="A235" s="1">
        <v>232</v>
      </c>
      <c r="B235" s="13" t="s">
        <v>1322</v>
      </c>
    </row>
    <row r="236" spans="1:2" ht="15.75" customHeight="1">
      <c r="A236" s="1">
        <v>233</v>
      </c>
      <c r="B236" s="13" t="s">
        <v>1323</v>
      </c>
    </row>
    <row r="237" spans="1:2" ht="15.75" customHeight="1">
      <c r="A237" s="1">
        <v>234</v>
      </c>
      <c r="B237" s="13" t="s">
        <v>1324</v>
      </c>
    </row>
    <row r="238" spans="1:2" ht="15.75" customHeight="1">
      <c r="A238" s="1">
        <v>235</v>
      </c>
      <c r="B238" s="13" t="s">
        <v>1325</v>
      </c>
    </row>
    <row r="239" spans="1:2" ht="15.75" customHeight="1">
      <c r="A239" s="1">
        <v>236</v>
      </c>
      <c r="B239" s="13" t="s">
        <v>1326</v>
      </c>
    </row>
    <row r="240" spans="1:2" ht="15.75" customHeight="1">
      <c r="A240" s="1">
        <v>237</v>
      </c>
      <c r="B240" s="13" t="s">
        <v>1327</v>
      </c>
    </row>
    <row r="241" spans="1:2" ht="15.75" customHeight="1">
      <c r="A241" s="1">
        <v>238</v>
      </c>
      <c r="B241" s="13" t="s">
        <v>1328</v>
      </c>
    </row>
    <row r="242" spans="1:2" ht="15.75" customHeight="1">
      <c r="A242" s="1">
        <v>239</v>
      </c>
      <c r="B242" s="13" t="s">
        <v>1329</v>
      </c>
    </row>
    <row r="243" spans="1:2" ht="15.75" customHeight="1">
      <c r="A243" s="1">
        <v>240</v>
      </c>
      <c r="B243" s="13" t="s">
        <v>1330</v>
      </c>
    </row>
    <row r="244" spans="1:2" ht="15.75" customHeight="1">
      <c r="A244" s="1">
        <v>241</v>
      </c>
      <c r="B244" s="13" t="s">
        <v>1331</v>
      </c>
    </row>
    <row r="245" spans="1:2" ht="15.75" customHeight="1">
      <c r="A245" s="1">
        <v>242</v>
      </c>
      <c r="B245" s="13" t="s">
        <v>1332</v>
      </c>
    </row>
    <row r="246" spans="1:2" ht="15.75" customHeight="1">
      <c r="A246" s="1">
        <v>243</v>
      </c>
      <c r="B246" s="13" t="s">
        <v>1333</v>
      </c>
    </row>
    <row r="247" spans="1:2" ht="15.75" customHeight="1">
      <c r="A247" s="1">
        <v>244</v>
      </c>
      <c r="B247" s="13" t="s">
        <v>1334</v>
      </c>
    </row>
    <row r="248" spans="1:2" ht="15.75" customHeight="1">
      <c r="A248" s="1">
        <v>245</v>
      </c>
      <c r="B248" s="13" t="s">
        <v>1335</v>
      </c>
    </row>
    <row r="249" spans="1:2" ht="15.75" customHeight="1">
      <c r="A249" s="1">
        <v>246</v>
      </c>
      <c r="B249" s="13" t="s">
        <v>1336</v>
      </c>
    </row>
    <row r="250" spans="1:2" ht="15.75" customHeight="1">
      <c r="A250" s="1">
        <v>247</v>
      </c>
      <c r="B250" s="13" t="s">
        <v>1337</v>
      </c>
    </row>
    <row r="251" spans="1:2" ht="15.75" customHeight="1">
      <c r="A251" s="1">
        <v>248</v>
      </c>
      <c r="B251" s="13" t="s">
        <v>1338</v>
      </c>
    </row>
    <row r="252" spans="1:2" ht="15.75" customHeight="1">
      <c r="A252" s="1">
        <v>249</v>
      </c>
      <c r="B252" s="13" t="s">
        <v>1339</v>
      </c>
    </row>
    <row r="253" spans="1:2" ht="15.75" customHeight="1">
      <c r="A253" s="1">
        <v>250</v>
      </c>
      <c r="B253" s="13" t="s">
        <v>1340</v>
      </c>
    </row>
    <row r="254" spans="1:2" ht="15.75" customHeight="1">
      <c r="A254" s="1">
        <v>251</v>
      </c>
      <c r="B254" s="13" t="s">
        <v>1341</v>
      </c>
    </row>
    <row r="255" spans="1:2" ht="15.75" customHeight="1">
      <c r="A255" s="1">
        <v>252</v>
      </c>
      <c r="B255" s="13" t="s">
        <v>1342</v>
      </c>
    </row>
    <row r="256" spans="1:2" ht="15.75" customHeight="1">
      <c r="A256" s="1">
        <v>253</v>
      </c>
      <c r="B256" s="13" t="s">
        <v>1343</v>
      </c>
    </row>
    <row r="257" spans="1:2" ht="15.75" customHeight="1">
      <c r="A257" s="1">
        <v>254</v>
      </c>
      <c r="B257" s="13" t="s">
        <v>1344</v>
      </c>
    </row>
    <row r="258" spans="1:2" ht="15.75" customHeight="1">
      <c r="A258" s="1">
        <v>255</v>
      </c>
      <c r="B258" s="13" t="s">
        <v>1345</v>
      </c>
    </row>
    <row r="259" spans="1:2" ht="15.75" customHeight="1">
      <c r="A259" s="1">
        <v>256</v>
      </c>
      <c r="B259" s="13" t="s">
        <v>1346</v>
      </c>
    </row>
    <row r="260" spans="1:2" ht="15.75" customHeight="1">
      <c r="A260" s="1">
        <v>257</v>
      </c>
      <c r="B260" s="13" t="s">
        <v>1347</v>
      </c>
    </row>
    <row r="261" spans="1:2" ht="15.75" customHeight="1">
      <c r="A261" s="1">
        <v>258</v>
      </c>
      <c r="B261" s="13" t="s">
        <v>1348</v>
      </c>
    </row>
    <row r="262" spans="1:2" ht="15.75" customHeight="1">
      <c r="A262" s="1">
        <v>259</v>
      </c>
      <c r="B262" s="13" t="s">
        <v>1349</v>
      </c>
    </row>
    <row r="263" spans="1:2" ht="15.75" customHeight="1">
      <c r="A263" s="1">
        <v>260</v>
      </c>
      <c r="B263" s="13" t="s">
        <v>1350</v>
      </c>
    </row>
    <row r="264" spans="1:2" ht="15.75" customHeight="1">
      <c r="A264" s="1">
        <v>261</v>
      </c>
      <c r="B264" s="13" t="s">
        <v>1351</v>
      </c>
    </row>
    <row r="265" spans="1:2" ht="15.75" customHeight="1">
      <c r="A265" s="1">
        <v>262</v>
      </c>
      <c r="B265" s="13" t="s">
        <v>1352</v>
      </c>
    </row>
    <row r="266" spans="1:2" ht="15.75" customHeight="1">
      <c r="A266" s="1">
        <v>263</v>
      </c>
      <c r="B266" s="13" t="s">
        <v>1353</v>
      </c>
    </row>
    <row r="267" spans="1:2" ht="15.75" customHeight="1">
      <c r="A267" s="1">
        <v>264</v>
      </c>
      <c r="B267" s="13" t="s">
        <v>1354</v>
      </c>
    </row>
    <row r="268" spans="1:2" ht="15.75" customHeight="1">
      <c r="A268" s="1">
        <v>265</v>
      </c>
      <c r="B268" s="13" t="s">
        <v>1355</v>
      </c>
    </row>
    <row r="269" spans="1:2" ht="15.75" customHeight="1">
      <c r="A269" s="1">
        <v>266</v>
      </c>
      <c r="B269" s="13" t="s">
        <v>1356</v>
      </c>
    </row>
    <row r="270" spans="1:2" ht="15.75" customHeight="1">
      <c r="A270" s="1">
        <v>267</v>
      </c>
      <c r="B270" s="13" t="s">
        <v>1357</v>
      </c>
    </row>
    <row r="271" spans="1:2" ht="15.75" customHeight="1">
      <c r="A271" s="1">
        <v>268</v>
      </c>
      <c r="B271" s="13" t="s">
        <v>1358</v>
      </c>
    </row>
    <row r="272" spans="1:2" ht="15.75" customHeight="1">
      <c r="A272" s="1">
        <v>269</v>
      </c>
      <c r="B272" s="13" t="s">
        <v>1359</v>
      </c>
    </row>
    <row r="273" spans="1:2" ht="15.75" customHeight="1">
      <c r="A273" s="1">
        <v>270</v>
      </c>
      <c r="B273" s="13" t="s">
        <v>1360</v>
      </c>
    </row>
    <row r="274" spans="1:2" ht="15.75" customHeight="1">
      <c r="A274" s="1">
        <v>271</v>
      </c>
      <c r="B274" s="13" t="s">
        <v>1361</v>
      </c>
    </row>
    <row r="275" spans="1:2" ht="15.75" customHeight="1">
      <c r="A275" s="1">
        <v>272</v>
      </c>
      <c r="B275" s="13" t="s">
        <v>1362</v>
      </c>
    </row>
    <row r="276" spans="1:2" ht="15.75" customHeight="1">
      <c r="A276" s="1">
        <v>273</v>
      </c>
      <c r="B276" s="13" t="s">
        <v>1363</v>
      </c>
    </row>
    <row r="277" spans="1:2" ht="15.75" customHeight="1">
      <c r="A277" s="1">
        <v>274</v>
      </c>
      <c r="B277" s="13" t="s">
        <v>1364</v>
      </c>
    </row>
    <row r="278" spans="1:2" ht="15.75" customHeight="1">
      <c r="A278" s="1">
        <v>275</v>
      </c>
      <c r="B278" s="13" t="s">
        <v>1365</v>
      </c>
    </row>
    <row r="279" spans="1:2" ht="15.75" customHeight="1">
      <c r="A279" s="1">
        <v>276</v>
      </c>
      <c r="B279" s="13" t="s">
        <v>1366</v>
      </c>
    </row>
    <row r="280" spans="1:2" ht="15.75" customHeight="1">
      <c r="A280" s="1">
        <v>277</v>
      </c>
      <c r="B280" s="13" t="s">
        <v>1367</v>
      </c>
    </row>
    <row r="281" spans="1:2" ht="15.75" customHeight="1">
      <c r="A281" s="1">
        <v>278</v>
      </c>
      <c r="B281" s="13" t="s">
        <v>1368</v>
      </c>
    </row>
    <row r="282" spans="1:2" ht="15.75" customHeight="1">
      <c r="A282" s="1">
        <v>279</v>
      </c>
      <c r="B282" s="13" t="s">
        <v>1369</v>
      </c>
    </row>
    <row r="283" spans="1:2" ht="15.75" customHeight="1">
      <c r="A283" s="1">
        <v>280</v>
      </c>
      <c r="B283" s="13" t="s">
        <v>1370</v>
      </c>
    </row>
    <row r="284" spans="1:2" ht="15.75" customHeight="1">
      <c r="A284" s="1">
        <v>281</v>
      </c>
      <c r="B284" s="13" t="s">
        <v>1371</v>
      </c>
    </row>
    <row r="285" spans="1:2" ht="15.75" customHeight="1">
      <c r="A285" s="1">
        <v>282</v>
      </c>
      <c r="B285" s="13" t="s">
        <v>1372</v>
      </c>
    </row>
    <row r="286" spans="1:2" ht="15.75" customHeight="1">
      <c r="A286" s="1">
        <v>283</v>
      </c>
      <c r="B286" s="13" t="s">
        <v>1373</v>
      </c>
    </row>
    <row r="287" spans="1:2" ht="15.75" customHeight="1">
      <c r="A287" s="1">
        <v>284</v>
      </c>
      <c r="B287" s="13" t="s">
        <v>1374</v>
      </c>
    </row>
    <row r="288" spans="1:2" ht="15.75" customHeight="1">
      <c r="A288" s="1">
        <v>285</v>
      </c>
      <c r="B288" s="13" t="s">
        <v>1375</v>
      </c>
    </row>
    <row r="289" spans="1:2" ht="15.75" customHeight="1">
      <c r="A289" s="1">
        <v>286</v>
      </c>
      <c r="B289" s="13" t="s">
        <v>1376</v>
      </c>
    </row>
    <row r="290" spans="1:2" ht="15.75" customHeight="1">
      <c r="A290" s="1">
        <v>287</v>
      </c>
      <c r="B290" s="13" t="s">
        <v>1377</v>
      </c>
    </row>
    <row r="291" spans="1:2" ht="15.75" customHeight="1">
      <c r="A291" s="1">
        <v>288</v>
      </c>
      <c r="B291" s="13" t="s">
        <v>1378</v>
      </c>
    </row>
    <row r="292" spans="1:2" ht="15.75" customHeight="1">
      <c r="A292" s="1">
        <v>289</v>
      </c>
      <c r="B292" s="13" t="s">
        <v>1379</v>
      </c>
    </row>
    <row r="293" spans="1:2" ht="15.75" customHeight="1">
      <c r="A293" s="1">
        <v>290</v>
      </c>
      <c r="B293" s="13" t="s">
        <v>1380</v>
      </c>
    </row>
    <row r="294" spans="1:2" ht="15.75" customHeight="1">
      <c r="A294" s="1">
        <v>291</v>
      </c>
      <c r="B294" s="13" t="s">
        <v>1381</v>
      </c>
    </row>
    <row r="295" spans="1:2" ht="15.75" customHeight="1">
      <c r="A295" s="1">
        <v>292</v>
      </c>
      <c r="B295" s="19" t="s">
        <v>1382</v>
      </c>
    </row>
    <row r="296" spans="1:2" ht="15.75" customHeight="1">
      <c r="A296" s="1">
        <v>293</v>
      </c>
      <c r="B296" s="13" t="s">
        <v>1383</v>
      </c>
    </row>
    <row r="297" spans="1:2" ht="15.75" customHeight="1">
      <c r="A297" s="1">
        <v>294</v>
      </c>
      <c r="B297" s="13" t="s">
        <v>1384</v>
      </c>
    </row>
    <row r="298" spans="1:2" ht="15.75" customHeight="1">
      <c r="A298" s="1">
        <v>295</v>
      </c>
      <c r="B298" s="13" t="s">
        <v>1385</v>
      </c>
    </row>
    <row r="299" spans="1:2" ht="15.75" customHeight="1">
      <c r="A299" s="1">
        <v>296</v>
      </c>
      <c r="B299" s="13" t="s">
        <v>1386</v>
      </c>
    </row>
    <row r="300" spans="1:2" ht="15.75" customHeight="1">
      <c r="A300" s="1">
        <v>297</v>
      </c>
      <c r="B300" s="13" t="s">
        <v>1387</v>
      </c>
    </row>
    <row r="301" spans="1:2" ht="15.75" customHeight="1">
      <c r="A301" s="1">
        <v>298</v>
      </c>
      <c r="B301" s="13" t="s">
        <v>1388</v>
      </c>
    </row>
    <row r="302" spans="1:2" ht="15.75" customHeight="1">
      <c r="A302" s="1">
        <v>299</v>
      </c>
      <c r="B302" s="13" t="s">
        <v>1389</v>
      </c>
    </row>
    <row r="303" spans="1:2" ht="15.75" customHeight="1">
      <c r="A303" s="1">
        <v>300</v>
      </c>
      <c r="B303" s="13" t="s">
        <v>1390</v>
      </c>
    </row>
    <row r="304" spans="1:2" ht="15.75" customHeight="1">
      <c r="A304" s="1">
        <v>301</v>
      </c>
      <c r="B304" s="13" t="s">
        <v>1391</v>
      </c>
    </row>
    <row r="305" spans="1:2" ht="15.75" customHeight="1">
      <c r="A305" s="1">
        <v>302</v>
      </c>
      <c r="B305" s="13" t="s">
        <v>1392</v>
      </c>
    </row>
    <row r="306" spans="1:2" ht="15.75" customHeight="1">
      <c r="A306" s="1">
        <v>303</v>
      </c>
      <c r="B306" s="13" t="s">
        <v>1393</v>
      </c>
    </row>
    <row r="307" spans="1:2" ht="15.75" customHeight="1">
      <c r="A307" s="1">
        <v>304</v>
      </c>
      <c r="B307" s="13" t="s">
        <v>1394</v>
      </c>
    </row>
    <row r="308" spans="1:2" ht="15.75" customHeight="1">
      <c r="A308" s="1">
        <v>305</v>
      </c>
      <c r="B308" s="13" t="s">
        <v>1395</v>
      </c>
    </row>
    <row r="309" spans="1:2" ht="15.75" customHeight="1">
      <c r="A309" s="1">
        <v>306</v>
      </c>
      <c r="B309" s="13" t="s">
        <v>1396</v>
      </c>
    </row>
    <row r="310" spans="1:2" ht="15.75" customHeight="1">
      <c r="A310" s="1">
        <v>307</v>
      </c>
      <c r="B310" s="13" t="s">
        <v>1397</v>
      </c>
    </row>
    <row r="311" spans="1:2" ht="15.75" customHeight="1">
      <c r="A311" s="1">
        <v>308</v>
      </c>
      <c r="B311" s="13" t="s">
        <v>1398</v>
      </c>
    </row>
    <row r="312" spans="1:2" ht="15.75" customHeight="1">
      <c r="A312" s="1">
        <v>309</v>
      </c>
      <c r="B312" s="13" t="s">
        <v>1399</v>
      </c>
    </row>
    <row r="313" spans="1:2" ht="15.75" customHeight="1">
      <c r="A313" s="1">
        <v>310</v>
      </c>
      <c r="B313" s="13" t="s">
        <v>1400</v>
      </c>
    </row>
    <row r="314" spans="1:2" ht="15.75" customHeight="1">
      <c r="A314" s="1">
        <v>311</v>
      </c>
      <c r="B314" s="13" t="s">
        <v>1401</v>
      </c>
    </row>
    <row r="315" spans="1:2" ht="15.75" customHeight="1">
      <c r="A315" s="1">
        <v>312</v>
      </c>
      <c r="B315" s="13" t="s">
        <v>1402</v>
      </c>
    </row>
    <row r="316" spans="1:2" ht="15.75" customHeight="1">
      <c r="A316" s="1">
        <v>313</v>
      </c>
      <c r="B316" s="13" t="s">
        <v>1403</v>
      </c>
    </row>
    <row r="317" spans="1:2" ht="15.75" customHeight="1">
      <c r="A317" s="1">
        <v>314</v>
      </c>
      <c r="B317" s="13" t="s">
        <v>1404</v>
      </c>
    </row>
    <row r="318" spans="1:2" ht="15.75" customHeight="1">
      <c r="A318" s="1">
        <v>315</v>
      </c>
      <c r="B318" s="13" t="s">
        <v>1405</v>
      </c>
    </row>
    <row r="319" spans="1:2" ht="15.75" customHeight="1">
      <c r="A319" s="1">
        <v>316</v>
      </c>
      <c r="B319" s="13" t="s">
        <v>1406</v>
      </c>
    </row>
    <row r="320" spans="1:2" ht="15.75" customHeight="1">
      <c r="A320" s="1">
        <v>317</v>
      </c>
      <c r="B320" s="13" t="s">
        <v>1407</v>
      </c>
    </row>
    <row r="321" spans="1:2" ht="15.75" customHeight="1">
      <c r="A321" s="1">
        <v>318</v>
      </c>
      <c r="B321" s="13" t="s">
        <v>1408</v>
      </c>
    </row>
    <row r="322" spans="1:2" ht="15.75" customHeight="1">
      <c r="A322" s="1">
        <v>319</v>
      </c>
      <c r="B322" s="13" t="s">
        <v>1409</v>
      </c>
    </row>
    <row r="323" spans="1:2" ht="15.75" customHeight="1">
      <c r="A323" s="1">
        <v>320</v>
      </c>
      <c r="B323" s="13" t="s">
        <v>1410</v>
      </c>
    </row>
    <row r="324" spans="1:2" ht="15.75" customHeight="1">
      <c r="A324" s="1">
        <v>321</v>
      </c>
      <c r="B324" s="13" t="s">
        <v>1411</v>
      </c>
    </row>
    <row r="325" spans="1:2" ht="15.75" customHeight="1">
      <c r="A325" s="1">
        <v>322</v>
      </c>
      <c r="B325" s="13" t="s">
        <v>1412</v>
      </c>
    </row>
    <row r="326" spans="1:2" ht="15.75" customHeight="1">
      <c r="A326" s="1">
        <v>323</v>
      </c>
      <c r="B326" s="13" t="s">
        <v>1413</v>
      </c>
    </row>
    <row r="327" spans="1:2" ht="15.75" customHeight="1">
      <c r="A327" s="1">
        <v>324</v>
      </c>
      <c r="B327" s="13" t="s">
        <v>1414</v>
      </c>
    </row>
    <row r="328" spans="1:2" ht="15.75" customHeight="1">
      <c r="A328" s="1">
        <v>325</v>
      </c>
      <c r="B328" s="13" t="s">
        <v>1415</v>
      </c>
    </row>
    <row r="329" spans="1:2" ht="15.75" customHeight="1">
      <c r="A329" s="1">
        <v>326</v>
      </c>
      <c r="B329" s="13" t="s">
        <v>1416</v>
      </c>
    </row>
    <row r="330" spans="1:2" ht="15.75" customHeight="1">
      <c r="A330" s="1">
        <v>327</v>
      </c>
      <c r="B330" s="13" t="s">
        <v>1417</v>
      </c>
    </row>
    <row r="331" spans="1:2" ht="15.75" customHeight="1">
      <c r="A331" s="1">
        <v>328</v>
      </c>
      <c r="B331" s="13" t="s">
        <v>1418</v>
      </c>
    </row>
    <row r="332" spans="1:2" ht="15.75" customHeight="1">
      <c r="A332" s="1">
        <v>329</v>
      </c>
      <c r="B332" s="13" t="s">
        <v>1419</v>
      </c>
    </row>
    <row r="333" spans="1:2" ht="15.75" customHeight="1">
      <c r="A333" s="1">
        <v>330</v>
      </c>
      <c r="B333" s="13" t="s">
        <v>1420</v>
      </c>
    </row>
    <row r="334" spans="1:2" ht="15.75" customHeight="1">
      <c r="A334" s="1">
        <v>331</v>
      </c>
      <c r="B334" s="13" t="s">
        <v>1421</v>
      </c>
    </row>
    <row r="335" spans="1:2" ht="15.75" customHeight="1">
      <c r="A335" s="1">
        <v>332</v>
      </c>
      <c r="B335" s="13" t="s">
        <v>1422</v>
      </c>
    </row>
    <row r="336" spans="1:2" ht="15.75" customHeight="1">
      <c r="A336" s="1">
        <v>333</v>
      </c>
      <c r="B336" s="13" t="s">
        <v>1423</v>
      </c>
    </row>
    <row r="337" spans="1:2" ht="15.75" customHeight="1">
      <c r="A337" s="1">
        <v>334</v>
      </c>
      <c r="B337" s="13" t="s">
        <v>1424</v>
      </c>
    </row>
    <row r="338" spans="1:2" ht="15.75" customHeight="1">
      <c r="A338" s="1">
        <v>335</v>
      </c>
      <c r="B338" s="13" t="s">
        <v>1425</v>
      </c>
    </row>
    <row r="339" spans="1:2" ht="15.75" customHeight="1">
      <c r="A339" s="1">
        <v>336</v>
      </c>
      <c r="B339" s="13" t="s">
        <v>1426</v>
      </c>
    </row>
    <row r="340" spans="1:2" ht="15.75" customHeight="1">
      <c r="A340" s="1">
        <v>337</v>
      </c>
      <c r="B340" s="13" t="s">
        <v>1427</v>
      </c>
    </row>
    <row r="341" spans="1:2" ht="15.75" customHeight="1">
      <c r="A341" s="1">
        <v>338</v>
      </c>
      <c r="B341" s="13" t="s">
        <v>1428</v>
      </c>
    </row>
    <row r="342" spans="1:2" ht="15.75" customHeight="1">
      <c r="A342" s="1">
        <v>339</v>
      </c>
      <c r="B342" s="13" t="s">
        <v>1429</v>
      </c>
    </row>
    <row r="343" spans="1:2" ht="15.75" customHeight="1">
      <c r="A343" s="1">
        <v>340</v>
      </c>
      <c r="B343" s="13" t="s">
        <v>1430</v>
      </c>
    </row>
    <row r="344" spans="1:2" ht="15.75" customHeight="1">
      <c r="A344" s="1">
        <v>341</v>
      </c>
      <c r="B344" s="13" t="s">
        <v>1431</v>
      </c>
    </row>
    <row r="345" spans="1:2" ht="15.75" customHeight="1">
      <c r="A345" s="1">
        <v>342</v>
      </c>
      <c r="B345" s="13" t="s">
        <v>1432</v>
      </c>
    </row>
    <row r="346" spans="1:2" ht="15.75" customHeight="1">
      <c r="A346" s="1">
        <v>343</v>
      </c>
      <c r="B346" s="13" t="s">
        <v>1433</v>
      </c>
    </row>
    <row r="347" spans="1:2" ht="15.75" customHeight="1">
      <c r="A347" s="1">
        <v>344</v>
      </c>
      <c r="B347" s="13" t="s">
        <v>1434</v>
      </c>
    </row>
    <row r="348" spans="1:2" ht="15.75" customHeight="1">
      <c r="A348" s="1">
        <v>345</v>
      </c>
      <c r="B348" s="13" t="s">
        <v>1435</v>
      </c>
    </row>
    <row r="349" spans="1:2" ht="15.75" customHeight="1">
      <c r="A349" s="1">
        <v>346</v>
      </c>
      <c r="B349" s="13" t="s">
        <v>1436</v>
      </c>
    </row>
    <row r="350" spans="1:2" ht="15.75" customHeight="1">
      <c r="A350" s="1">
        <v>347</v>
      </c>
      <c r="B350" s="13" t="s">
        <v>1437</v>
      </c>
    </row>
    <row r="351" spans="1:2" ht="15.75" customHeight="1">
      <c r="A351" s="1">
        <v>348</v>
      </c>
      <c r="B351" s="13" t="s">
        <v>1438</v>
      </c>
    </row>
    <row r="352" spans="1:2" ht="15.75" customHeight="1">
      <c r="A352" s="1">
        <v>349</v>
      </c>
      <c r="B352" s="13" t="s">
        <v>1439</v>
      </c>
    </row>
    <row r="353" spans="1:2" ht="15.75" customHeight="1">
      <c r="A353" s="1">
        <v>350</v>
      </c>
      <c r="B353" s="13" t="s">
        <v>1440</v>
      </c>
    </row>
    <row r="354" spans="1:2" ht="15.75" customHeight="1">
      <c r="A354" s="1">
        <v>351</v>
      </c>
      <c r="B354" s="13" t="s">
        <v>1441</v>
      </c>
    </row>
    <row r="355" spans="1:2" ht="15.75" customHeight="1">
      <c r="A355" s="1">
        <v>352</v>
      </c>
      <c r="B355" s="13" t="s">
        <v>1442</v>
      </c>
    </row>
    <row r="356" spans="1:2" ht="15.75" customHeight="1">
      <c r="A356" s="1">
        <v>353</v>
      </c>
      <c r="B356" s="13" t="s">
        <v>1443</v>
      </c>
    </row>
    <row r="357" spans="1:2" ht="15.75" customHeight="1">
      <c r="A357" s="1">
        <v>354</v>
      </c>
      <c r="B357" s="13" t="s">
        <v>1444</v>
      </c>
    </row>
    <row r="358" spans="1:2" ht="15.75" customHeight="1">
      <c r="A358" s="1">
        <v>355</v>
      </c>
      <c r="B358" s="13" t="s">
        <v>1445</v>
      </c>
    </row>
    <row r="359" spans="1:2" ht="15.75" customHeight="1">
      <c r="A359" s="1">
        <v>356</v>
      </c>
      <c r="B359" s="13" t="s">
        <v>1446</v>
      </c>
    </row>
    <row r="360" spans="1:2" ht="15.75" customHeight="1">
      <c r="A360" s="1">
        <v>357</v>
      </c>
      <c r="B360" s="13" t="s">
        <v>1447</v>
      </c>
    </row>
    <row r="361" spans="1:2" ht="15.75" customHeight="1">
      <c r="A361" s="1">
        <v>358</v>
      </c>
      <c r="B361" s="13" t="s">
        <v>1448</v>
      </c>
    </row>
    <row r="362" spans="1:2" ht="15.75" customHeight="1">
      <c r="A362" s="1">
        <v>359</v>
      </c>
      <c r="B362" s="13" t="s">
        <v>1449</v>
      </c>
    </row>
    <row r="363" spans="1:2" ht="15.75" customHeight="1">
      <c r="A363" s="1">
        <v>360</v>
      </c>
      <c r="B363" s="13" t="s">
        <v>1450</v>
      </c>
    </row>
    <row r="364" spans="1:2" ht="15.75" customHeight="1">
      <c r="A364" s="1">
        <v>361</v>
      </c>
      <c r="B364" s="19" t="s">
        <v>1451</v>
      </c>
    </row>
    <row r="365" spans="1:2" ht="15.75" customHeight="1"/>
    <row r="366" spans="1:2" ht="15.75" customHeight="1"/>
    <row r="367" spans="1:2" ht="15.75" customHeight="1"/>
    <row r="368" spans="1:2"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B364" xr:uid="{00000000-0009-0000-0000-000007000000}"/>
  <hyperlinks>
    <hyperlink ref="B4" r:id="rId1" xr:uid="{00000000-0004-0000-0700-000000000000}"/>
    <hyperlink ref="B5" r:id="rId2" xr:uid="{00000000-0004-0000-0700-000001000000}"/>
    <hyperlink ref="B6" r:id="rId3" xr:uid="{00000000-0004-0000-0700-000002000000}"/>
    <hyperlink ref="B7" r:id="rId4" xr:uid="{00000000-0004-0000-0700-000003000000}"/>
    <hyperlink ref="B8" r:id="rId5" xr:uid="{00000000-0004-0000-0700-000004000000}"/>
    <hyperlink ref="B9" r:id="rId6" xr:uid="{00000000-0004-0000-0700-000005000000}"/>
    <hyperlink ref="B10" r:id="rId7" xr:uid="{00000000-0004-0000-0700-000006000000}"/>
    <hyperlink ref="B11" r:id="rId8" xr:uid="{00000000-0004-0000-0700-000007000000}"/>
    <hyperlink ref="B12" r:id="rId9" xr:uid="{00000000-0004-0000-0700-000008000000}"/>
    <hyperlink ref="B13" r:id="rId10" xr:uid="{00000000-0004-0000-0700-000009000000}"/>
    <hyperlink ref="B14" r:id="rId11" xr:uid="{00000000-0004-0000-0700-00000A000000}"/>
    <hyperlink ref="B15" r:id="rId12" xr:uid="{00000000-0004-0000-0700-00000B000000}"/>
    <hyperlink ref="B16" r:id="rId13" xr:uid="{00000000-0004-0000-0700-00000C000000}"/>
    <hyperlink ref="B17" r:id="rId14" xr:uid="{00000000-0004-0000-0700-00000D000000}"/>
    <hyperlink ref="B18" r:id="rId15" xr:uid="{00000000-0004-0000-0700-00000E000000}"/>
    <hyperlink ref="B19" r:id="rId16" xr:uid="{00000000-0004-0000-0700-00000F000000}"/>
    <hyperlink ref="B20" r:id="rId17" xr:uid="{00000000-0004-0000-0700-000010000000}"/>
    <hyperlink ref="B21" r:id="rId18" xr:uid="{00000000-0004-0000-0700-000011000000}"/>
    <hyperlink ref="B22" r:id="rId19" xr:uid="{00000000-0004-0000-0700-000012000000}"/>
    <hyperlink ref="B23" r:id="rId20" xr:uid="{00000000-0004-0000-0700-000013000000}"/>
    <hyperlink ref="B24" r:id="rId21" xr:uid="{00000000-0004-0000-0700-000014000000}"/>
    <hyperlink ref="B25" r:id="rId22" xr:uid="{00000000-0004-0000-0700-000015000000}"/>
    <hyperlink ref="B26" r:id="rId23" xr:uid="{00000000-0004-0000-0700-000016000000}"/>
    <hyperlink ref="B27" r:id="rId24" xr:uid="{00000000-0004-0000-0700-000017000000}"/>
    <hyperlink ref="B28" r:id="rId25" xr:uid="{00000000-0004-0000-0700-000018000000}"/>
    <hyperlink ref="B29" r:id="rId26" xr:uid="{00000000-0004-0000-0700-000019000000}"/>
    <hyperlink ref="B30" r:id="rId27" xr:uid="{00000000-0004-0000-0700-00001A000000}"/>
    <hyperlink ref="B31" r:id="rId28" xr:uid="{00000000-0004-0000-0700-00001B000000}"/>
    <hyperlink ref="B32" r:id="rId29" xr:uid="{00000000-0004-0000-0700-00001C000000}"/>
    <hyperlink ref="B33" r:id="rId30" xr:uid="{00000000-0004-0000-0700-00001D000000}"/>
    <hyperlink ref="B34" r:id="rId31" xr:uid="{00000000-0004-0000-0700-00001E000000}"/>
    <hyperlink ref="B35" r:id="rId32" xr:uid="{00000000-0004-0000-0700-00001F000000}"/>
    <hyperlink ref="B36" r:id="rId33" xr:uid="{00000000-0004-0000-0700-000020000000}"/>
    <hyperlink ref="B37" r:id="rId34" xr:uid="{00000000-0004-0000-0700-000021000000}"/>
    <hyperlink ref="B38" r:id="rId35" xr:uid="{00000000-0004-0000-0700-000022000000}"/>
    <hyperlink ref="B39" r:id="rId36" xr:uid="{00000000-0004-0000-0700-000023000000}"/>
    <hyperlink ref="B40" r:id="rId37" xr:uid="{00000000-0004-0000-0700-000024000000}"/>
    <hyperlink ref="B41" r:id="rId38" xr:uid="{00000000-0004-0000-0700-000025000000}"/>
    <hyperlink ref="B42" r:id="rId39" xr:uid="{00000000-0004-0000-0700-000026000000}"/>
    <hyperlink ref="B43" r:id="rId40" xr:uid="{00000000-0004-0000-0700-000027000000}"/>
    <hyperlink ref="B44" r:id="rId41" xr:uid="{00000000-0004-0000-0700-000028000000}"/>
    <hyperlink ref="B45" r:id="rId42" xr:uid="{00000000-0004-0000-0700-000029000000}"/>
    <hyperlink ref="B46" r:id="rId43" xr:uid="{00000000-0004-0000-0700-00002A000000}"/>
    <hyperlink ref="B47" r:id="rId44" xr:uid="{00000000-0004-0000-0700-00002B000000}"/>
    <hyperlink ref="B48" r:id="rId45" xr:uid="{00000000-0004-0000-0700-00002C000000}"/>
    <hyperlink ref="B49" r:id="rId46" xr:uid="{00000000-0004-0000-0700-00002D000000}"/>
    <hyperlink ref="B50" r:id="rId47" xr:uid="{00000000-0004-0000-0700-00002E000000}"/>
    <hyperlink ref="B51" r:id="rId48" xr:uid="{00000000-0004-0000-0700-00002F000000}"/>
    <hyperlink ref="B52" r:id="rId49" xr:uid="{00000000-0004-0000-0700-000030000000}"/>
    <hyperlink ref="B53" r:id="rId50" xr:uid="{00000000-0004-0000-0700-000031000000}"/>
    <hyperlink ref="B54" r:id="rId51" xr:uid="{00000000-0004-0000-0700-000032000000}"/>
    <hyperlink ref="B55" r:id="rId52" xr:uid="{00000000-0004-0000-0700-000033000000}"/>
    <hyperlink ref="B56" r:id="rId53" xr:uid="{00000000-0004-0000-0700-000034000000}"/>
    <hyperlink ref="B57" r:id="rId54" xr:uid="{00000000-0004-0000-0700-000035000000}"/>
    <hyperlink ref="B58" r:id="rId55" xr:uid="{00000000-0004-0000-0700-000036000000}"/>
    <hyperlink ref="B59" r:id="rId56" xr:uid="{00000000-0004-0000-0700-000037000000}"/>
    <hyperlink ref="B60" r:id="rId57" xr:uid="{00000000-0004-0000-0700-000038000000}"/>
    <hyperlink ref="B61" r:id="rId58" xr:uid="{00000000-0004-0000-0700-000039000000}"/>
    <hyperlink ref="B62" r:id="rId59" xr:uid="{00000000-0004-0000-0700-00003A000000}"/>
    <hyperlink ref="B63" r:id="rId60" xr:uid="{00000000-0004-0000-0700-00003B000000}"/>
    <hyperlink ref="B64" r:id="rId61" xr:uid="{00000000-0004-0000-0700-00003C000000}"/>
    <hyperlink ref="B65" r:id="rId62" xr:uid="{00000000-0004-0000-0700-00003D000000}"/>
    <hyperlink ref="B66" r:id="rId63" xr:uid="{00000000-0004-0000-0700-00003E000000}"/>
    <hyperlink ref="B67" r:id="rId64" xr:uid="{00000000-0004-0000-0700-00003F000000}"/>
    <hyperlink ref="B68" r:id="rId65" xr:uid="{00000000-0004-0000-0700-000040000000}"/>
    <hyperlink ref="B69" r:id="rId66" xr:uid="{00000000-0004-0000-0700-000041000000}"/>
    <hyperlink ref="B70" r:id="rId67" xr:uid="{00000000-0004-0000-0700-000042000000}"/>
    <hyperlink ref="B71" r:id="rId68" xr:uid="{00000000-0004-0000-0700-000043000000}"/>
    <hyperlink ref="B72" r:id="rId69" xr:uid="{00000000-0004-0000-0700-000044000000}"/>
    <hyperlink ref="B73" r:id="rId70" xr:uid="{00000000-0004-0000-0700-000045000000}"/>
    <hyperlink ref="B74" r:id="rId71" xr:uid="{00000000-0004-0000-0700-000046000000}"/>
    <hyperlink ref="B75" r:id="rId72" xr:uid="{00000000-0004-0000-0700-000047000000}"/>
    <hyperlink ref="B76" r:id="rId73" xr:uid="{00000000-0004-0000-0700-000048000000}"/>
    <hyperlink ref="B77" r:id="rId74" xr:uid="{00000000-0004-0000-0700-000049000000}"/>
    <hyperlink ref="B78" r:id="rId75" xr:uid="{00000000-0004-0000-0700-00004A000000}"/>
    <hyperlink ref="B79" r:id="rId76" xr:uid="{00000000-0004-0000-0700-00004B000000}"/>
    <hyperlink ref="B80" r:id="rId77" xr:uid="{00000000-0004-0000-0700-00004C000000}"/>
    <hyperlink ref="B81" r:id="rId78" xr:uid="{00000000-0004-0000-0700-00004D000000}"/>
    <hyperlink ref="B82" r:id="rId79" xr:uid="{00000000-0004-0000-0700-00004E000000}"/>
    <hyperlink ref="B83" r:id="rId80" xr:uid="{00000000-0004-0000-0700-00004F000000}"/>
    <hyperlink ref="B84" r:id="rId81" xr:uid="{00000000-0004-0000-0700-000050000000}"/>
    <hyperlink ref="B85" r:id="rId82" xr:uid="{00000000-0004-0000-0700-000051000000}"/>
    <hyperlink ref="B86" r:id="rId83" xr:uid="{00000000-0004-0000-0700-000052000000}"/>
    <hyperlink ref="B87" r:id="rId84" xr:uid="{00000000-0004-0000-0700-000053000000}"/>
    <hyperlink ref="B88" r:id="rId85" xr:uid="{00000000-0004-0000-0700-000054000000}"/>
    <hyperlink ref="B89" r:id="rId86" xr:uid="{00000000-0004-0000-0700-000055000000}"/>
    <hyperlink ref="B90" r:id="rId87" xr:uid="{00000000-0004-0000-0700-000056000000}"/>
    <hyperlink ref="B91" r:id="rId88" xr:uid="{00000000-0004-0000-0700-000057000000}"/>
    <hyperlink ref="B92" r:id="rId89" xr:uid="{00000000-0004-0000-0700-000058000000}"/>
    <hyperlink ref="B93" r:id="rId90" xr:uid="{00000000-0004-0000-0700-000059000000}"/>
    <hyperlink ref="B94" r:id="rId91" xr:uid="{00000000-0004-0000-0700-00005A000000}"/>
    <hyperlink ref="B95" r:id="rId92" xr:uid="{00000000-0004-0000-0700-00005B000000}"/>
    <hyperlink ref="B96" r:id="rId93" xr:uid="{00000000-0004-0000-0700-00005C000000}"/>
    <hyperlink ref="B97" r:id="rId94" xr:uid="{00000000-0004-0000-0700-00005D000000}"/>
    <hyperlink ref="B98" r:id="rId95" xr:uid="{00000000-0004-0000-0700-00005E000000}"/>
    <hyperlink ref="B99" r:id="rId96" xr:uid="{00000000-0004-0000-0700-00005F000000}"/>
    <hyperlink ref="B100" r:id="rId97" xr:uid="{00000000-0004-0000-0700-000060000000}"/>
    <hyperlink ref="B101" r:id="rId98" xr:uid="{00000000-0004-0000-0700-000061000000}"/>
    <hyperlink ref="B102" r:id="rId99" xr:uid="{00000000-0004-0000-0700-000062000000}"/>
    <hyperlink ref="B103" r:id="rId100" xr:uid="{00000000-0004-0000-0700-000063000000}"/>
    <hyperlink ref="B104" r:id="rId101" xr:uid="{00000000-0004-0000-0700-000064000000}"/>
    <hyperlink ref="B105" r:id="rId102" xr:uid="{00000000-0004-0000-0700-000065000000}"/>
    <hyperlink ref="B106" r:id="rId103" xr:uid="{00000000-0004-0000-0700-000066000000}"/>
    <hyperlink ref="B107" r:id="rId104" xr:uid="{00000000-0004-0000-0700-000067000000}"/>
    <hyperlink ref="B108" r:id="rId105" xr:uid="{00000000-0004-0000-0700-000068000000}"/>
    <hyperlink ref="B109" r:id="rId106" xr:uid="{00000000-0004-0000-0700-000069000000}"/>
    <hyperlink ref="B110" r:id="rId107" xr:uid="{00000000-0004-0000-0700-00006A000000}"/>
    <hyperlink ref="B111" r:id="rId108" xr:uid="{00000000-0004-0000-0700-00006B000000}"/>
    <hyperlink ref="B112" r:id="rId109" xr:uid="{00000000-0004-0000-0700-00006C000000}"/>
    <hyperlink ref="B113" r:id="rId110" xr:uid="{00000000-0004-0000-0700-00006D000000}"/>
    <hyperlink ref="B114" r:id="rId111" xr:uid="{00000000-0004-0000-0700-00006E000000}"/>
    <hyperlink ref="B115" r:id="rId112" xr:uid="{00000000-0004-0000-0700-00006F000000}"/>
    <hyperlink ref="B116" r:id="rId113" xr:uid="{00000000-0004-0000-0700-000070000000}"/>
    <hyperlink ref="B117" r:id="rId114" xr:uid="{00000000-0004-0000-0700-000071000000}"/>
    <hyperlink ref="B118" r:id="rId115" xr:uid="{00000000-0004-0000-0700-000072000000}"/>
    <hyperlink ref="B119" r:id="rId116" xr:uid="{00000000-0004-0000-0700-000073000000}"/>
    <hyperlink ref="B120" r:id="rId117" xr:uid="{00000000-0004-0000-0700-000074000000}"/>
    <hyperlink ref="B121" r:id="rId118" xr:uid="{00000000-0004-0000-0700-000075000000}"/>
    <hyperlink ref="B122" r:id="rId119" xr:uid="{00000000-0004-0000-0700-000076000000}"/>
    <hyperlink ref="B123" r:id="rId120" xr:uid="{00000000-0004-0000-0700-000077000000}"/>
    <hyperlink ref="B124" r:id="rId121" xr:uid="{00000000-0004-0000-0700-000078000000}"/>
    <hyperlink ref="B125" r:id="rId122" xr:uid="{00000000-0004-0000-0700-000079000000}"/>
    <hyperlink ref="B126" r:id="rId123" xr:uid="{00000000-0004-0000-0700-00007A000000}"/>
    <hyperlink ref="B127" r:id="rId124" xr:uid="{00000000-0004-0000-0700-00007B000000}"/>
    <hyperlink ref="B128" r:id="rId125" xr:uid="{00000000-0004-0000-0700-00007C000000}"/>
    <hyperlink ref="B129" r:id="rId126" xr:uid="{00000000-0004-0000-0700-00007D000000}"/>
    <hyperlink ref="B130" r:id="rId127" xr:uid="{00000000-0004-0000-0700-00007E000000}"/>
    <hyperlink ref="B131" r:id="rId128" xr:uid="{00000000-0004-0000-0700-00007F000000}"/>
    <hyperlink ref="B132" r:id="rId129" xr:uid="{00000000-0004-0000-0700-000080000000}"/>
    <hyperlink ref="B133" r:id="rId130" xr:uid="{00000000-0004-0000-0700-000081000000}"/>
    <hyperlink ref="B134" r:id="rId131" xr:uid="{00000000-0004-0000-0700-000082000000}"/>
    <hyperlink ref="B135" r:id="rId132" xr:uid="{00000000-0004-0000-0700-000083000000}"/>
    <hyperlink ref="B136" r:id="rId133" xr:uid="{00000000-0004-0000-0700-000084000000}"/>
    <hyperlink ref="B137" r:id="rId134" xr:uid="{00000000-0004-0000-0700-000085000000}"/>
    <hyperlink ref="B138" r:id="rId135" xr:uid="{00000000-0004-0000-0700-000086000000}"/>
    <hyperlink ref="B139" r:id="rId136" xr:uid="{00000000-0004-0000-0700-000087000000}"/>
    <hyperlink ref="B140" r:id="rId137" xr:uid="{00000000-0004-0000-0700-000088000000}"/>
    <hyperlink ref="B141" r:id="rId138" xr:uid="{00000000-0004-0000-0700-000089000000}"/>
    <hyperlink ref="B142" r:id="rId139" xr:uid="{00000000-0004-0000-0700-00008A000000}"/>
    <hyperlink ref="B143" r:id="rId140" xr:uid="{00000000-0004-0000-0700-00008B000000}"/>
    <hyperlink ref="B144" r:id="rId141" xr:uid="{00000000-0004-0000-0700-00008C000000}"/>
    <hyperlink ref="B145" r:id="rId142" xr:uid="{00000000-0004-0000-0700-00008D000000}"/>
    <hyperlink ref="B146" r:id="rId143" xr:uid="{00000000-0004-0000-0700-00008E000000}"/>
    <hyperlink ref="B147" r:id="rId144" xr:uid="{00000000-0004-0000-0700-00008F000000}"/>
    <hyperlink ref="B148" r:id="rId145" xr:uid="{00000000-0004-0000-0700-000090000000}"/>
    <hyperlink ref="B149" r:id="rId146" xr:uid="{00000000-0004-0000-0700-000091000000}"/>
    <hyperlink ref="B150" r:id="rId147" xr:uid="{00000000-0004-0000-0700-000092000000}"/>
    <hyperlink ref="B151" r:id="rId148" xr:uid="{00000000-0004-0000-0700-000093000000}"/>
    <hyperlink ref="B152" r:id="rId149" xr:uid="{00000000-0004-0000-0700-000094000000}"/>
    <hyperlink ref="B153" r:id="rId150" xr:uid="{00000000-0004-0000-0700-000095000000}"/>
    <hyperlink ref="B154" r:id="rId151" xr:uid="{00000000-0004-0000-0700-000096000000}"/>
    <hyperlink ref="B155" r:id="rId152" xr:uid="{00000000-0004-0000-0700-000097000000}"/>
    <hyperlink ref="B156" r:id="rId153" xr:uid="{00000000-0004-0000-0700-000098000000}"/>
    <hyperlink ref="B157" r:id="rId154" xr:uid="{00000000-0004-0000-0700-000099000000}"/>
    <hyperlink ref="B158" r:id="rId155" xr:uid="{00000000-0004-0000-0700-00009A000000}"/>
    <hyperlink ref="B159" r:id="rId156" xr:uid="{00000000-0004-0000-0700-00009B000000}"/>
    <hyperlink ref="B160" r:id="rId157" xr:uid="{00000000-0004-0000-0700-00009C000000}"/>
    <hyperlink ref="B161" r:id="rId158" xr:uid="{00000000-0004-0000-0700-00009D000000}"/>
    <hyperlink ref="B162" r:id="rId159" xr:uid="{00000000-0004-0000-0700-00009E000000}"/>
    <hyperlink ref="B163" r:id="rId160" xr:uid="{00000000-0004-0000-0700-00009F000000}"/>
    <hyperlink ref="B164" r:id="rId161" xr:uid="{00000000-0004-0000-0700-0000A0000000}"/>
    <hyperlink ref="B165" r:id="rId162" xr:uid="{00000000-0004-0000-0700-0000A1000000}"/>
    <hyperlink ref="B166" r:id="rId163" xr:uid="{00000000-0004-0000-0700-0000A2000000}"/>
    <hyperlink ref="B167" r:id="rId164" xr:uid="{00000000-0004-0000-0700-0000A3000000}"/>
    <hyperlink ref="B168" r:id="rId165" xr:uid="{00000000-0004-0000-0700-0000A4000000}"/>
    <hyperlink ref="B169" r:id="rId166" xr:uid="{00000000-0004-0000-0700-0000A5000000}"/>
    <hyperlink ref="B170" r:id="rId167" xr:uid="{00000000-0004-0000-0700-0000A6000000}"/>
    <hyperlink ref="B171" r:id="rId168" xr:uid="{00000000-0004-0000-0700-0000A7000000}"/>
    <hyperlink ref="B172" r:id="rId169" xr:uid="{00000000-0004-0000-0700-0000A8000000}"/>
    <hyperlink ref="B173" r:id="rId170" xr:uid="{00000000-0004-0000-0700-0000A9000000}"/>
    <hyperlink ref="B174" r:id="rId171" xr:uid="{00000000-0004-0000-0700-0000AA000000}"/>
    <hyperlink ref="B175" r:id="rId172" xr:uid="{00000000-0004-0000-0700-0000AB000000}"/>
    <hyperlink ref="B176" r:id="rId173" xr:uid="{00000000-0004-0000-0700-0000AC000000}"/>
    <hyperlink ref="B177" r:id="rId174" xr:uid="{00000000-0004-0000-0700-0000AD000000}"/>
    <hyperlink ref="B178" r:id="rId175" xr:uid="{00000000-0004-0000-0700-0000AE000000}"/>
    <hyperlink ref="B179" r:id="rId176" xr:uid="{00000000-0004-0000-0700-0000AF000000}"/>
    <hyperlink ref="B180" r:id="rId177" xr:uid="{00000000-0004-0000-0700-0000B0000000}"/>
    <hyperlink ref="B181" r:id="rId178" xr:uid="{00000000-0004-0000-0700-0000B1000000}"/>
    <hyperlink ref="B182" r:id="rId179" xr:uid="{00000000-0004-0000-0700-0000B2000000}"/>
    <hyperlink ref="B183" r:id="rId180" xr:uid="{00000000-0004-0000-0700-0000B3000000}"/>
    <hyperlink ref="B184" r:id="rId181" xr:uid="{00000000-0004-0000-0700-0000B4000000}"/>
    <hyperlink ref="B185" r:id="rId182" xr:uid="{00000000-0004-0000-0700-0000B5000000}"/>
    <hyperlink ref="B186" r:id="rId183" xr:uid="{00000000-0004-0000-0700-0000B6000000}"/>
    <hyperlink ref="B187" r:id="rId184" xr:uid="{00000000-0004-0000-0700-0000B7000000}"/>
    <hyperlink ref="B188" r:id="rId185" xr:uid="{00000000-0004-0000-0700-0000B8000000}"/>
    <hyperlink ref="B189" r:id="rId186" xr:uid="{00000000-0004-0000-0700-0000B9000000}"/>
    <hyperlink ref="B190" r:id="rId187" xr:uid="{00000000-0004-0000-0700-0000BA000000}"/>
    <hyperlink ref="B191" r:id="rId188" xr:uid="{00000000-0004-0000-0700-0000BB000000}"/>
    <hyperlink ref="B192" r:id="rId189" xr:uid="{00000000-0004-0000-0700-0000BC000000}"/>
    <hyperlink ref="B193" r:id="rId190" xr:uid="{00000000-0004-0000-0700-0000BD000000}"/>
    <hyperlink ref="B194" r:id="rId191" xr:uid="{00000000-0004-0000-0700-0000BE000000}"/>
    <hyperlink ref="B195" r:id="rId192" xr:uid="{00000000-0004-0000-0700-0000BF000000}"/>
    <hyperlink ref="B196" r:id="rId193" xr:uid="{00000000-0004-0000-0700-0000C0000000}"/>
    <hyperlink ref="B197" r:id="rId194" xr:uid="{00000000-0004-0000-0700-0000C1000000}"/>
    <hyperlink ref="B198" r:id="rId195" xr:uid="{00000000-0004-0000-0700-0000C2000000}"/>
    <hyperlink ref="B199" r:id="rId196" xr:uid="{00000000-0004-0000-0700-0000C3000000}"/>
    <hyperlink ref="B200" r:id="rId197" xr:uid="{00000000-0004-0000-0700-0000C4000000}"/>
    <hyperlink ref="B201" r:id="rId198" xr:uid="{00000000-0004-0000-0700-0000C5000000}"/>
    <hyperlink ref="B202" r:id="rId199" xr:uid="{00000000-0004-0000-0700-0000C6000000}"/>
    <hyperlink ref="B203" r:id="rId200" xr:uid="{00000000-0004-0000-0700-0000C7000000}"/>
    <hyperlink ref="B204" r:id="rId201" xr:uid="{00000000-0004-0000-0700-0000C8000000}"/>
    <hyperlink ref="B205" r:id="rId202" xr:uid="{00000000-0004-0000-0700-0000C9000000}"/>
    <hyperlink ref="B206" r:id="rId203" xr:uid="{00000000-0004-0000-0700-0000CA000000}"/>
    <hyperlink ref="B207" r:id="rId204" xr:uid="{00000000-0004-0000-0700-0000CB000000}"/>
    <hyperlink ref="B208" r:id="rId205" xr:uid="{00000000-0004-0000-0700-0000CC000000}"/>
    <hyperlink ref="B209" r:id="rId206" xr:uid="{00000000-0004-0000-0700-0000CD000000}"/>
    <hyperlink ref="B210" r:id="rId207" xr:uid="{00000000-0004-0000-0700-0000CE000000}"/>
    <hyperlink ref="B211" r:id="rId208" xr:uid="{00000000-0004-0000-0700-0000CF000000}"/>
    <hyperlink ref="B212" r:id="rId209" xr:uid="{00000000-0004-0000-0700-0000D0000000}"/>
    <hyperlink ref="B213" r:id="rId210" xr:uid="{00000000-0004-0000-0700-0000D1000000}"/>
    <hyperlink ref="B214" r:id="rId211" xr:uid="{00000000-0004-0000-0700-0000D2000000}"/>
    <hyperlink ref="B215" r:id="rId212" xr:uid="{00000000-0004-0000-0700-0000D3000000}"/>
    <hyperlink ref="B216" r:id="rId213" xr:uid="{00000000-0004-0000-0700-0000D4000000}"/>
    <hyperlink ref="B217" r:id="rId214" xr:uid="{00000000-0004-0000-0700-0000D5000000}"/>
    <hyperlink ref="B218" r:id="rId215" xr:uid="{00000000-0004-0000-0700-0000D6000000}"/>
    <hyperlink ref="B219" r:id="rId216" xr:uid="{00000000-0004-0000-0700-0000D7000000}"/>
    <hyperlink ref="B220" r:id="rId217" xr:uid="{00000000-0004-0000-0700-0000D8000000}"/>
    <hyperlink ref="B221" r:id="rId218" xr:uid="{00000000-0004-0000-0700-0000D9000000}"/>
    <hyperlink ref="B222" r:id="rId219" xr:uid="{00000000-0004-0000-0700-0000DA000000}"/>
    <hyperlink ref="B223" r:id="rId220" xr:uid="{00000000-0004-0000-0700-0000DB000000}"/>
    <hyperlink ref="B224" r:id="rId221" xr:uid="{00000000-0004-0000-0700-0000DC000000}"/>
    <hyperlink ref="B225" r:id="rId222" xr:uid="{00000000-0004-0000-0700-0000DD000000}"/>
    <hyperlink ref="B226" r:id="rId223" xr:uid="{00000000-0004-0000-0700-0000DE000000}"/>
    <hyperlink ref="B227" r:id="rId224" xr:uid="{00000000-0004-0000-0700-0000DF000000}"/>
    <hyperlink ref="B228" r:id="rId225" xr:uid="{00000000-0004-0000-0700-0000E0000000}"/>
    <hyperlink ref="B229" r:id="rId226" xr:uid="{00000000-0004-0000-0700-0000E1000000}"/>
    <hyperlink ref="B230" r:id="rId227" xr:uid="{00000000-0004-0000-0700-0000E2000000}"/>
    <hyperlink ref="B231" r:id="rId228" xr:uid="{00000000-0004-0000-0700-0000E3000000}"/>
    <hyperlink ref="B232" r:id="rId229" xr:uid="{00000000-0004-0000-0700-0000E4000000}"/>
    <hyperlink ref="B233" r:id="rId230" xr:uid="{00000000-0004-0000-0700-0000E5000000}"/>
    <hyperlink ref="B234" r:id="rId231" xr:uid="{00000000-0004-0000-0700-0000E6000000}"/>
    <hyperlink ref="B235" r:id="rId232" xr:uid="{00000000-0004-0000-0700-0000E7000000}"/>
    <hyperlink ref="B236" r:id="rId233" xr:uid="{00000000-0004-0000-0700-0000E8000000}"/>
    <hyperlink ref="B237" r:id="rId234" xr:uid="{00000000-0004-0000-0700-0000E9000000}"/>
    <hyperlink ref="B238" r:id="rId235" xr:uid="{00000000-0004-0000-0700-0000EA000000}"/>
    <hyperlink ref="B239" r:id="rId236" xr:uid="{00000000-0004-0000-0700-0000EB000000}"/>
    <hyperlink ref="B240" r:id="rId237" xr:uid="{00000000-0004-0000-0700-0000EC000000}"/>
    <hyperlink ref="B241" r:id="rId238" xr:uid="{00000000-0004-0000-0700-0000ED000000}"/>
    <hyperlink ref="B242" r:id="rId239" xr:uid="{00000000-0004-0000-0700-0000EE000000}"/>
    <hyperlink ref="B243" r:id="rId240" xr:uid="{00000000-0004-0000-0700-0000EF000000}"/>
    <hyperlink ref="B244" r:id="rId241" xr:uid="{00000000-0004-0000-0700-0000F0000000}"/>
    <hyperlink ref="B245" r:id="rId242" xr:uid="{00000000-0004-0000-0700-0000F1000000}"/>
    <hyperlink ref="B246" r:id="rId243" xr:uid="{00000000-0004-0000-0700-0000F2000000}"/>
    <hyperlink ref="B247" r:id="rId244" xr:uid="{00000000-0004-0000-0700-0000F3000000}"/>
    <hyperlink ref="B248" r:id="rId245" xr:uid="{00000000-0004-0000-0700-0000F4000000}"/>
    <hyperlink ref="B249" r:id="rId246" xr:uid="{00000000-0004-0000-0700-0000F5000000}"/>
    <hyperlink ref="B250" r:id="rId247" xr:uid="{00000000-0004-0000-0700-0000F6000000}"/>
    <hyperlink ref="B251" r:id="rId248" xr:uid="{00000000-0004-0000-0700-0000F7000000}"/>
    <hyperlink ref="B252" r:id="rId249" xr:uid="{00000000-0004-0000-0700-0000F8000000}"/>
    <hyperlink ref="B253" r:id="rId250" xr:uid="{00000000-0004-0000-0700-0000F9000000}"/>
    <hyperlink ref="B254" r:id="rId251" xr:uid="{00000000-0004-0000-0700-0000FA000000}"/>
    <hyperlink ref="B255" r:id="rId252" xr:uid="{00000000-0004-0000-0700-0000FB000000}"/>
    <hyperlink ref="B256" r:id="rId253" xr:uid="{00000000-0004-0000-0700-0000FC000000}"/>
    <hyperlink ref="B257" r:id="rId254" xr:uid="{00000000-0004-0000-0700-0000FD000000}"/>
    <hyperlink ref="B258" r:id="rId255" xr:uid="{00000000-0004-0000-0700-0000FE000000}"/>
    <hyperlink ref="B259" r:id="rId256" xr:uid="{00000000-0004-0000-0700-0000FF000000}"/>
    <hyperlink ref="B260" r:id="rId257" xr:uid="{00000000-0004-0000-0700-000000010000}"/>
    <hyperlink ref="B261" r:id="rId258" xr:uid="{00000000-0004-0000-0700-000001010000}"/>
    <hyperlink ref="B262" r:id="rId259" xr:uid="{00000000-0004-0000-0700-000002010000}"/>
    <hyperlink ref="B263" r:id="rId260" xr:uid="{00000000-0004-0000-0700-000003010000}"/>
    <hyperlink ref="B264" r:id="rId261" xr:uid="{00000000-0004-0000-0700-000004010000}"/>
    <hyperlink ref="B265" r:id="rId262" xr:uid="{00000000-0004-0000-0700-000005010000}"/>
    <hyperlink ref="B266" r:id="rId263" xr:uid="{00000000-0004-0000-0700-000006010000}"/>
    <hyperlink ref="B267" r:id="rId264" xr:uid="{00000000-0004-0000-0700-000007010000}"/>
    <hyperlink ref="B268" r:id="rId265" xr:uid="{00000000-0004-0000-0700-000008010000}"/>
    <hyperlink ref="B269" r:id="rId266" xr:uid="{00000000-0004-0000-0700-000009010000}"/>
    <hyperlink ref="B270" r:id="rId267" xr:uid="{00000000-0004-0000-0700-00000A010000}"/>
    <hyperlink ref="B271" r:id="rId268" xr:uid="{00000000-0004-0000-0700-00000B010000}"/>
    <hyperlink ref="B272" r:id="rId269" xr:uid="{00000000-0004-0000-0700-00000C010000}"/>
    <hyperlink ref="B273" r:id="rId270" xr:uid="{00000000-0004-0000-0700-00000D010000}"/>
    <hyperlink ref="B274" r:id="rId271" xr:uid="{00000000-0004-0000-0700-00000E010000}"/>
    <hyperlink ref="B275" r:id="rId272" xr:uid="{00000000-0004-0000-0700-00000F010000}"/>
    <hyperlink ref="B276" r:id="rId273" xr:uid="{00000000-0004-0000-0700-000010010000}"/>
    <hyperlink ref="B277" r:id="rId274" xr:uid="{00000000-0004-0000-0700-000011010000}"/>
    <hyperlink ref="B278" r:id="rId275" xr:uid="{00000000-0004-0000-0700-000012010000}"/>
    <hyperlink ref="B279" r:id="rId276" xr:uid="{00000000-0004-0000-0700-000013010000}"/>
    <hyperlink ref="B280" r:id="rId277" xr:uid="{00000000-0004-0000-0700-000014010000}"/>
    <hyperlink ref="B281" r:id="rId278" xr:uid="{00000000-0004-0000-0700-000015010000}"/>
    <hyperlink ref="B282" r:id="rId279" xr:uid="{00000000-0004-0000-0700-000016010000}"/>
    <hyperlink ref="B283" r:id="rId280" xr:uid="{00000000-0004-0000-0700-000017010000}"/>
    <hyperlink ref="B284" r:id="rId281" xr:uid="{00000000-0004-0000-0700-000018010000}"/>
    <hyperlink ref="B285" r:id="rId282" xr:uid="{00000000-0004-0000-0700-000019010000}"/>
    <hyperlink ref="B286" r:id="rId283" xr:uid="{00000000-0004-0000-0700-00001A010000}"/>
    <hyperlink ref="B287" r:id="rId284" xr:uid="{00000000-0004-0000-0700-00001B010000}"/>
    <hyperlink ref="B288" r:id="rId285" xr:uid="{00000000-0004-0000-0700-00001C010000}"/>
    <hyperlink ref="B289" r:id="rId286" xr:uid="{00000000-0004-0000-0700-00001D010000}"/>
    <hyperlink ref="B290" r:id="rId287" xr:uid="{00000000-0004-0000-0700-00001E010000}"/>
    <hyperlink ref="B291" r:id="rId288" xr:uid="{00000000-0004-0000-0700-00001F010000}"/>
    <hyperlink ref="B292" r:id="rId289" xr:uid="{00000000-0004-0000-0700-000020010000}"/>
    <hyperlink ref="B293" r:id="rId290" xr:uid="{00000000-0004-0000-0700-000021010000}"/>
    <hyperlink ref="B294" r:id="rId291" xr:uid="{00000000-0004-0000-0700-000022010000}"/>
    <hyperlink ref="B295" r:id="rId292" xr:uid="{00000000-0004-0000-0700-000023010000}"/>
    <hyperlink ref="B296" r:id="rId293" xr:uid="{00000000-0004-0000-0700-000024010000}"/>
    <hyperlink ref="B297" r:id="rId294" xr:uid="{00000000-0004-0000-0700-000025010000}"/>
    <hyperlink ref="B298" r:id="rId295" xr:uid="{00000000-0004-0000-0700-000026010000}"/>
    <hyperlink ref="B299" r:id="rId296" xr:uid="{00000000-0004-0000-0700-000027010000}"/>
    <hyperlink ref="B300" r:id="rId297" xr:uid="{00000000-0004-0000-0700-000028010000}"/>
    <hyperlink ref="B301" r:id="rId298" xr:uid="{00000000-0004-0000-0700-000029010000}"/>
    <hyperlink ref="B302" r:id="rId299" xr:uid="{00000000-0004-0000-0700-00002A010000}"/>
    <hyperlink ref="B303" r:id="rId300" xr:uid="{00000000-0004-0000-0700-00002B010000}"/>
    <hyperlink ref="B304" r:id="rId301" xr:uid="{00000000-0004-0000-0700-00002C010000}"/>
    <hyperlink ref="B305" r:id="rId302" xr:uid="{00000000-0004-0000-0700-00002D010000}"/>
    <hyperlink ref="B306" r:id="rId303" xr:uid="{00000000-0004-0000-0700-00002E010000}"/>
    <hyperlink ref="B307" r:id="rId304" xr:uid="{00000000-0004-0000-0700-00002F010000}"/>
    <hyperlink ref="B308" r:id="rId305" xr:uid="{00000000-0004-0000-0700-000030010000}"/>
    <hyperlink ref="B309" r:id="rId306" xr:uid="{00000000-0004-0000-0700-000031010000}"/>
    <hyperlink ref="B310" r:id="rId307" xr:uid="{00000000-0004-0000-0700-000032010000}"/>
    <hyperlink ref="B311" r:id="rId308" xr:uid="{00000000-0004-0000-0700-000033010000}"/>
    <hyperlink ref="B312" r:id="rId309" xr:uid="{00000000-0004-0000-0700-000034010000}"/>
    <hyperlink ref="B313" r:id="rId310" xr:uid="{00000000-0004-0000-0700-000035010000}"/>
    <hyperlink ref="B314" r:id="rId311" xr:uid="{00000000-0004-0000-0700-000036010000}"/>
    <hyperlink ref="B315" r:id="rId312" xr:uid="{00000000-0004-0000-0700-000037010000}"/>
    <hyperlink ref="B316" r:id="rId313" xr:uid="{00000000-0004-0000-0700-000038010000}"/>
    <hyperlink ref="B317" r:id="rId314" xr:uid="{00000000-0004-0000-0700-000039010000}"/>
    <hyperlink ref="B318" r:id="rId315" xr:uid="{00000000-0004-0000-0700-00003A010000}"/>
    <hyperlink ref="B319" r:id="rId316" xr:uid="{00000000-0004-0000-0700-00003B010000}"/>
    <hyperlink ref="B320" r:id="rId317" xr:uid="{00000000-0004-0000-0700-00003C010000}"/>
    <hyperlink ref="B321" r:id="rId318" xr:uid="{00000000-0004-0000-0700-00003D010000}"/>
    <hyperlink ref="B322" r:id="rId319" xr:uid="{00000000-0004-0000-0700-00003E010000}"/>
    <hyperlink ref="B323" r:id="rId320" xr:uid="{00000000-0004-0000-0700-00003F010000}"/>
    <hyperlink ref="B324" r:id="rId321" xr:uid="{00000000-0004-0000-0700-000040010000}"/>
    <hyperlink ref="B325" r:id="rId322" xr:uid="{00000000-0004-0000-0700-000041010000}"/>
    <hyperlink ref="B326" r:id="rId323" xr:uid="{00000000-0004-0000-0700-000042010000}"/>
    <hyperlink ref="B327" r:id="rId324" xr:uid="{00000000-0004-0000-0700-000043010000}"/>
    <hyperlink ref="B328" r:id="rId325" xr:uid="{00000000-0004-0000-0700-000044010000}"/>
    <hyperlink ref="B329" r:id="rId326" xr:uid="{00000000-0004-0000-0700-000045010000}"/>
    <hyperlink ref="B330" r:id="rId327" xr:uid="{00000000-0004-0000-0700-000046010000}"/>
    <hyperlink ref="B331" r:id="rId328" xr:uid="{00000000-0004-0000-0700-000047010000}"/>
    <hyperlink ref="B332" r:id="rId329" xr:uid="{00000000-0004-0000-0700-000048010000}"/>
    <hyperlink ref="B333" r:id="rId330" xr:uid="{00000000-0004-0000-0700-000049010000}"/>
    <hyperlink ref="B334" r:id="rId331" xr:uid="{00000000-0004-0000-0700-00004A010000}"/>
    <hyperlink ref="B335" r:id="rId332" xr:uid="{00000000-0004-0000-0700-00004B010000}"/>
    <hyperlink ref="B336" r:id="rId333" xr:uid="{00000000-0004-0000-0700-00004C010000}"/>
    <hyperlink ref="B337" r:id="rId334" xr:uid="{00000000-0004-0000-0700-00004D010000}"/>
    <hyperlink ref="B338" r:id="rId335" xr:uid="{00000000-0004-0000-0700-00004E010000}"/>
    <hyperlink ref="B339" r:id="rId336" xr:uid="{00000000-0004-0000-0700-00004F010000}"/>
    <hyperlink ref="B340" r:id="rId337" xr:uid="{00000000-0004-0000-0700-000050010000}"/>
    <hyperlink ref="B341" r:id="rId338" xr:uid="{00000000-0004-0000-0700-000051010000}"/>
    <hyperlink ref="B342" r:id="rId339" xr:uid="{00000000-0004-0000-0700-000052010000}"/>
    <hyperlink ref="B343" r:id="rId340" xr:uid="{00000000-0004-0000-0700-000053010000}"/>
    <hyperlink ref="B344" r:id="rId341" xr:uid="{00000000-0004-0000-0700-000054010000}"/>
    <hyperlink ref="B345" r:id="rId342" xr:uid="{00000000-0004-0000-0700-000055010000}"/>
    <hyperlink ref="B346" r:id="rId343" xr:uid="{00000000-0004-0000-0700-000056010000}"/>
    <hyperlink ref="B347" r:id="rId344" xr:uid="{00000000-0004-0000-0700-000057010000}"/>
    <hyperlink ref="B348" r:id="rId345" xr:uid="{00000000-0004-0000-0700-000058010000}"/>
    <hyperlink ref="B349" r:id="rId346" xr:uid="{00000000-0004-0000-0700-000059010000}"/>
    <hyperlink ref="B350" r:id="rId347" xr:uid="{00000000-0004-0000-0700-00005A010000}"/>
    <hyperlink ref="B351" r:id="rId348" xr:uid="{00000000-0004-0000-0700-00005B010000}"/>
    <hyperlink ref="B352" r:id="rId349" xr:uid="{00000000-0004-0000-0700-00005C010000}"/>
    <hyperlink ref="B353" r:id="rId350" xr:uid="{00000000-0004-0000-0700-00005D010000}"/>
    <hyperlink ref="B354" r:id="rId351" xr:uid="{00000000-0004-0000-0700-00005E010000}"/>
    <hyperlink ref="B355" r:id="rId352" xr:uid="{00000000-0004-0000-0700-00005F010000}"/>
    <hyperlink ref="B356" r:id="rId353" xr:uid="{00000000-0004-0000-0700-000060010000}"/>
    <hyperlink ref="B357" r:id="rId354" xr:uid="{00000000-0004-0000-0700-000061010000}"/>
    <hyperlink ref="B358" r:id="rId355" xr:uid="{00000000-0004-0000-0700-000062010000}"/>
    <hyperlink ref="B359" r:id="rId356" xr:uid="{00000000-0004-0000-0700-000063010000}"/>
    <hyperlink ref="B360" r:id="rId357" xr:uid="{00000000-0004-0000-0700-000064010000}"/>
    <hyperlink ref="B361" r:id="rId358" xr:uid="{00000000-0004-0000-0700-000065010000}"/>
    <hyperlink ref="B362" r:id="rId359" xr:uid="{00000000-0004-0000-0700-000066010000}"/>
    <hyperlink ref="B363" r:id="rId360" xr:uid="{00000000-0004-0000-0700-000067010000}"/>
    <hyperlink ref="B364" r:id="rId361" xr:uid="{00000000-0004-0000-0700-00006801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Tabla_386053</vt:lpstr>
      <vt:lpstr>Tabla_386054</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2023-05-24T18:08:53Z</dcterms:created>
  <dcterms:modified xsi:type="dcterms:W3CDTF">2023-11-17T16:10:31Z</dcterms:modified>
</cp:coreProperties>
</file>